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техн." sheetId="1" r:id="rId1"/>
    <sheet name="ест.научн." sheetId="2" r:id="rId2"/>
    <sheet name="худж." sheetId="3" r:id="rId3"/>
    <sheet name="соц.пед." sheetId="4" r:id="rId4"/>
    <sheet name="итого" sheetId="5" r:id="rId5"/>
    <sheet name="Лист1" sheetId="6" r:id="rId6"/>
  </sheets>
  <definedNames/>
  <calcPr fullCalcOnLoad="1"/>
</workbook>
</file>

<file path=xl/sharedStrings.xml><?xml version="1.0" encoding="utf-8"?>
<sst xmlns="http://schemas.openxmlformats.org/spreadsheetml/2006/main" count="205" uniqueCount="91">
  <si>
    <t xml:space="preserve"> </t>
  </si>
  <si>
    <t>УЧЕБНЫЙ ПЛАН</t>
  </si>
  <si>
    <t>направленность</t>
  </si>
  <si>
    <t>№</t>
  </si>
  <si>
    <t>Наименование творческого объединения</t>
  </si>
  <si>
    <t>УЧЕБНЫЕ ЧАСЫ</t>
  </si>
  <si>
    <t>1 год обучения</t>
  </si>
  <si>
    <t>2 год обучения</t>
  </si>
  <si>
    <t>3 год обучения и старше</t>
  </si>
  <si>
    <t>По программам</t>
  </si>
  <si>
    <t>Юный конструктор (начальное техническое моделирование)</t>
  </si>
  <si>
    <t>Компьютер и творчество</t>
  </si>
  <si>
    <t>АБВГДЕйка</t>
  </si>
  <si>
    <t>Компьюша</t>
  </si>
  <si>
    <t>Количество учебных часов</t>
  </si>
  <si>
    <t>количество групп по годам обучения</t>
  </si>
  <si>
    <t>3 год обучения</t>
  </si>
  <si>
    <t>Количество групп</t>
  </si>
  <si>
    <t>ИТОГО</t>
  </si>
  <si>
    <t>Авиамоделирование</t>
  </si>
  <si>
    <t>Информашка</t>
  </si>
  <si>
    <t xml:space="preserve">Лего-конструирование </t>
  </si>
  <si>
    <t>Художественная</t>
  </si>
  <si>
    <t>В гостях у королевы Иголки (мягкая игрушка)</t>
  </si>
  <si>
    <t>Социально-педагогическая</t>
  </si>
  <si>
    <t xml:space="preserve">Учись играя </t>
  </si>
  <si>
    <t>Забавный английский</t>
  </si>
  <si>
    <t>4 год обучения</t>
  </si>
  <si>
    <t>Посчитайка</t>
  </si>
  <si>
    <t>Поиграйка</t>
  </si>
  <si>
    <t>Радужка</t>
  </si>
  <si>
    <t>Пчёлка</t>
  </si>
  <si>
    <t>Мастерилка</t>
  </si>
  <si>
    <t>техническая направленность</t>
  </si>
  <si>
    <t>художественная  направленность</t>
  </si>
  <si>
    <t xml:space="preserve">Ступеньки к творчеству </t>
  </si>
  <si>
    <t>Кыштымоведение</t>
  </si>
  <si>
    <t>Мультипликация</t>
  </si>
  <si>
    <t>Основы гончарного ремесла</t>
  </si>
  <si>
    <t>Лопотушки-топотушки</t>
  </si>
  <si>
    <t>Естественно-научная</t>
  </si>
  <si>
    <t>итого</t>
  </si>
  <si>
    <t>Часы в неделю</t>
  </si>
  <si>
    <t>Группы</t>
  </si>
  <si>
    <t>Творческая</t>
  </si>
  <si>
    <t>Критерии</t>
  </si>
  <si>
    <t xml:space="preserve">3 год обучения </t>
  </si>
  <si>
    <t>итого часов</t>
  </si>
  <si>
    <t xml:space="preserve">                                                                                                                        5-лет                               6-лет</t>
  </si>
  <si>
    <t>5-лет 7. ШБП "Филипок"  (комплексная модульная программа)</t>
  </si>
  <si>
    <t>УТВЕРЖДАЮ:</t>
  </si>
  <si>
    <t>____________И.Б. Тарасова</t>
  </si>
  <si>
    <t>Очумелые ручки</t>
  </si>
  <si>
    <t>Почемучка</t>
  </si>
  <si>
    <t>Роботы</t>
  </si>
  <si>
    <t>4год</t>
  </si>
  <si>
    <t>Театр моды</t>
  </si>
  <si>
    <t>Индивидуал</t>
  </si>
  <si>
    <t>Индивид</t>
  </si>
  <si>
    <t>Итого</t>
  </si>
  <si>
    <t>Волшебная бумага (оригами, квиллинг)</t>
  </si>
  <si>
    <t>Посиделки с лесовичком</t>
  </si>
  <si>
    <t xml:space="preserve">социально - педагогическая направленность </t>
  </si>
  <si>
    <t xml:space="preserve">Основы компьютерной грамоты (баз. уровень) </t>
  </si>
  <si>
    <t>Техническая</t>
  </si>
  <si>
    <t>Мастерим, что хотим</t>
  </si>
  <si>
    <t>Радиокубики</t>
  </si>
  <si>
    <t xml:space="preserve"> 3D-моделирование</t>
  </si>
  <si>
    <t>Количество индивид.групп</t>
  </si>
  <si>
    <t xml:space="preserve">Всего </t>
  </si>
  <si>
    <t>ВСЕГО ГРУПП ПО НАПРАВЛЕННОСТЯМ</t>
  </si>
  <si>
    <t xml:space="preserve">Радиокубики </t>
  </si>
  <si>
    <t>От скуки на все руки</t>
  </si>
  <si>
    <t>Новый город</t>
  </si>
  <si>
    <t>11групп</t>
  </si>
  <si>
    <t>Основы программирования на языке Pithon</t>
  </si>
  <si>
    <t>инд.-твор.часов</t>
  </si>
  <si>
    <t>учебных часов</t>
  </si>
  <si>
    <t>инд.-тв.групп</t>
  </si>
  <si>
    <t>ВСЕГО ЧАСОВ</t>
  </si>
  <si>
    <t>на  2020 - 2021 учебный год</t>
  </si>
  <si>
    <t>Юный архитектор</t>
  </si>
  <si>
    <t>3</t>
  </si>
  <si>
    <t>Рукоделие</t>
  </si>
  <si>
    <t>УЧЕБНЫЙ ПЛАН 2020-2021 учебный год</t>
  </si>
  <si>
    <t>25групп</t>
  </si>
  <si>
    <t>Кол-во групп</t>
  </si>
  <si>
    <t>114ч.</t>
  </si>
  <si>
    <t>116</t>
  </si>
  <si>
    <t>Учитывая 19ч. педагога-психолога согласно штатному расписанию</t>
  </si>
  <si>
    <t>Директор МОУ ДО ЦД(Ю)ТТ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</si>
</sst>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_(* #,##0.000_);_(* \(#,##0.000\);_(* &quot;-&quot;??_);_(@_)"/>
    <numFmt numFmtId="190" formatCode="_(* #,##0.0000_);_(* \(#,##0.0000\);_(* &quot;-&quot;??_);_(@_)"/>
    <numFmt numFmtId="191" formatCode="_(* #,##0.00000_);_(* \(#,##0.00000\);_(* &quot;-&quot;??_);_(@_)"/>
    <numFmt numFmtId="192" formatCode="_(* #,##0.000000_);_(* \(#,##0.000000\);_(* &quot;-&quot;??_);_(@_)"/>
    <numFmt numFmtId="193" formatCode="_(* #,##0.0000000_);_(* \(#,##0.0000000\);_(* &quot;-&quot;??_);_(@_)"/>
    <numFmt numFmtId="194" formatCode="_(* #,##0.00000000_);_(* \(#,##0.00000000\);_(* &quot;-&quot;??_);_(@_)"/>
    <numFmt numFmtId="195" formatCode="_(* #,##0.000000000_);_(* \(#,##0.000000000\);_(* &quot;-&quot;??_);_(@_)"/>
    <numFmt numFmtId="196" formatCode="_(* #,##0.0000000000_);_(* \(#,##0.0000000000\);_(* &quot;-&quot;??_);_(@_)"/>
    <numFmt numFmtId="197" formatCode="_(* #,##0.00000000000_);_(* \(#,##0.00000000000\);_(* &quot;-&quot;??_);_(@_)"/>
    <numFmt numFmtId="198" formatCode="_(* #,##0.000000000000_);_(* \(#,##0.000000000000\);_(* &quot;-&quot;??_);_(@_)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-FC19]d\ mmmm\ yyyy\ &quot;г.&quot;"/>
  </numFmts>
  <fonts count="78">
    <font>
      <sz val="10"/>
      <name val="Arial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0"/>
      <name val="Arial Cyr"/>
      <family val="0"/>
    </font>
    <font>
      <sz val="10"/>
      <name val="Arial CYR"/>
      <family val="0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name val="Arial CYR"/>
      <family val="0"/>
    </font>
    <font>
      <b/>
      <i/>
      <sz val="10"/>
      <name val="Times New Roman"/>
      <family val="1"/>
    </font>
    <font>
      <i/>
      <sz val="10"/>
      <name val="Arial Cyr"/>
      <family val="0"/>
    </font>
    <font>
      <b/>
      <sz val="9"/>
      <name val="Times New Roman"/>
      <family val="1"/>
    </font>
    <font>
      <sz val="22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sz val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10"/>
      <name val="Arial"/>
      <family val="2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10"/>
      <color indexed="10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Arial CYR"/>
      <family val="0"/>
    </font>
    <font>
      <b/>
      <sz val="9"/>
      <color indexed="10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sz val="10"/>
      <color rgb="FFFF0000"/>
      <name val="Arial Cyr"/>
      <family val="0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 style="thin"/>
      <top style="thin"/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7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Alignment="1">
      <alignment/>
    </xf>
    <xf numFmtId="0" fontId="0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wrapText="1"/>
    </xf>
    <xf numFmtId="0" fontId="0" fillId="33" borderId="11" xfId="0" applyNumberFormat="1" applyFont="1" applyFill="1" applyBorder="1" applyAlignment="1">
      <alignment horizontal="center" wrapText="1"/>
    </xf>
    <xf numFmtId="0" fontId="3" fillId="33" borderId="11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center" wrapText="1"/>
    </xf>
    <xf numFmtId="0" fontId="3" fillId="33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Font="1" applyBorder="1" applyAlignment="1">
      <alignment horizontal="center" vertical="top"/>
    </xf>
    <xf numFmtId="0" fontId="0" fillId="0" borderId="11" xfId="0" applyNumberFormat="1" applyFont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" fontId="0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1" fontId="8" fillId="0" borderId="12" xfId="0" applyNumberFormat="1" applyFont="1" applyBorder="1" applyAlignment="1">
      <alignment wrapText="1"/>
    </xf>
    <xf numFmtId="1" fontId="5" fillId="0" borderId="12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textRotation="90"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" fontId="1" fillId="0" borderId="0" xfId="0" applyNumberFormat="1" applyFont="1" applyBorder="1" applyAlignment="1">
      <alignment textRotation="45"/>
    </xf>
    <xf numFmtId="1" fontId="1" fillId="0" borderId="0" xfId="0" applyNumberFormat="1" applyFont="1" applyBorder="1" applyAlignment="1">
      <alignment vertical="center" textRotation="45"/>
    </xf>
    <xf numFmtId="1" fontId="5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5" fillId="33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 textRotation="90"/>
    </xf>
    <xf numFmtId="0" fontId="0" fillId="0" borderId="11" xfId="0" applyFont="1" applyBorder="1" applyAlignment="1">
      <alignment horizontal="center"/>
    </xf>
    <xf numFmtId="1" fontId="1" fillId="0" borderId="11" xfId="0" applyNumberFormat="1" applyFont="1" applyBorder="1" applyAlignment="1">
      <alignment vertical="center" wrapText="1"/>
    </xf>
    <xf numFmtId="1" fontId="0" fillId="0" borderId="11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33" borderId="10" xfId="0" applyNumberFormat="1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/>
    </xf>
    <xf numFmtId="0" fontId="4" fillId="33" borderId="13" xfId="0" applyNumberFormat="1" applyFont="1" applyFill="1" applyBorder="1" applyAlignment="1">
      <alignment horizontal="center" wrapText="1"/>
    </xf>
    <xf numFmtId="0" fontId="3" fillId="33" borderId="13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vertical="center" textRotation="90"/>
    </xf>
    <xf numFmtId="0" fontId="10" fillId="0" borderId="11" xfId="0" applyFon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center" vertical="center" textRotation="90"/>
    </xf>
    <xf numFmtId="0" fontId="0" fillId="0" borderId="11" xfId="0" applyFont="1" applyBorder="1" applyAlignment="1">
      <alignment horizontal="center" wrapText="1"/>
    </xf>
    <xf numFmtId="1" fontId="5" fillId="0" borderId="11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 textRotation="90"/>
    </xf>
    <xf numFmtId="0" fontId="6" fillId="0" borderId="11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wrapText="1"/>
    </xf>
    <xf numFmtId="0" fontId="16" fillId="0" borderId="16" xfId="0" applyNumberFormat="1" applyFont="1" applyBorder="1" applyAlignment="1">
      <alignment horizontal="center" vertical="top" wrapText="1"/>
    </xf>
    <xf numFmtId="0" fontId="3" fillId="33" borderId="11" xfId="0" applyNumberFormat="1" applyFont="1" applyFill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wrapText="1"/>
    </xf>
    <xf numFmtId="1" fontId="5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/>
    </xf>
    <xf numFmtId="0" fontId="1" fillId="33" borderId="14" xfId="0" applyNumberFormat="1" applyFont="1" applyFill="1" applyBorder="1" applyAlignment="1">
      <alignment horizontal="center" wrapText="1"/>
    </xf>
    <xf numFmtId="0" fontId="0" fillId="0" borderId="18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1" fontId="1" fillId="0" borderId="17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top" wrapText="1"/>
    </xf>
    <xf numFmtId="1" fontId="1" fillId="0" borderId="20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1" fontId="1" fillId="0" borderId="22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1" fillId="0" borderId="28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30" xfId="0" applyNumberFormat="1" applyFont="1" applyBorder="1" applyAlignment="1">
      <alignment horizontal="center" vertical="center"/>
    </xf>
    <xf numFmtId="0" fontId="0" fillId="0" borderId="30" xfId="0" applyNumberFormat="1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 wrapText="1"/>
    </xf>
    <xf numFmtId="0" fontId="0" fillId="33" borderId="17" xfId="0" applyNumberFormat="1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0" fillId="33" borderId="29" xfId="0" applyNumberFormat="1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0" fillId="33" borderId="23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 wrapText="1"/>
    </xf>
    <xf numFmtId="0" fontId="3" fillId="33" borderId="20" xfId="0" applyNumberFormat="1" applyFont="1" applyFill="1" applyBorder="1" applyAlignment="1">
      <alignment horizontal="center" vertical="center"/>
    </xf>
    <xf numFmtId="0" fontId="0" fillId="33" borderId="20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" fontId="1" fillId="0" borderId="31" xfId="0" applyNumberFormat="1" applyFont="1" applyBorder="1" applyAlignment="1">
      <alignment horizontal="center" vertical="center" wrapText="1"/>
    </xf>
    <xf numFmtId="1" fontId="1" fillId="0" borderId="28" xfId="0" applyNumberFormat="1" applyFont="1" applyBorder="1" applyAlignment="1">
      <alignment horizontal="center" vertical="center" wrapText="1"/>
    </xf>
    <xf numFmtId="1" fontId="1" fillId="0" borderId="27" xfId="0" applyNumberFormat="1" applyFont="1" applyBorder="1" applyAlignment="1">
      <alignment horizontal="center" vertical="center" wrapText="1"/>
    </xf>
    <xf numFmtId="1" fontId="1" fillId="0" borderId="21" xfId="0" applyNumberFormat="1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33" borderId="28" xfId="0" applyNumberFormat="1" applyFont="1" applyFill="1" applyBorder="1" applyAlignment="1">
      <alignment horizontal="center" vertical="center" wrapText="1"/>
    </xf>
    <xf numFmtId="0" fontId="0" fillId="33" borderId="19" xfId="0" applyNumberFormat="1" applyFont="1" applyFill="1" applyBorder="1" applyAlignment="1">
      <alignment horizontal="center" vertical="center" wrapText="1"/>
    </xf>
    <xf numFmtId="0" fontId="0" fillId="33" borderId="24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33" xfId="0" applyNumberFormat="1" applyFont="1" applyFill="1" applyBorder="1" applyAlignment="1">
      <alignment/>
    </xf>
    <xf numFmtId="0" fontId="3" fillId="0" borderId="33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/>
    </xf>
    <xf numFmtId="0" fontId="0" fillId="0" borderId="34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33" borderId="13" xfId="0" applyNumberFormat="1" applyFont="1" applyFill="1" applyBorder="1" applyAlignment="1">
      <alignment horizontal="center" vertical="center" wrapText="1"/>
    </xf>
    <xf numFmtId="0" fontId="0" fillId="33" borderId="21" xfId="0" applyNumberFormat="1" applyFont="1" applyFill="1" applyBorder="1" applyAlignment="1">
      <alignment horizontal="center" vertical="center" wrapText="1"/>
    </xf>
    <xf numFmtId="0" fontId="0" fillId="0" borderId="35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3" fillId="0" borderId="35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37" xfId="0" applyNumberFormat="1" applyFont="1" applyFill="1" applyBorder="1" applyAlignment="1">
      <alignment horizontal="center" vertical="center"/>
    </xf>
    <xf numFmtId="0" fontId="0" fillId="0" borderId="38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 vertical="center"/>
    </xf>
    <xf numFmtId="0" fontId="0" fillId="33" borderId="31" xfId="0" applyNumberFormat="1" applyFont="1" applyFill="1" applyBorder="1" applyAlignment="1">
      <alignment horizontal="center" vertical="center" wrapText="1"/>
    </xf>
    <xf numFmtId="0" fontId="0" fillId="33" borderId="26" xfId="0" applyNumberFormat="1" applyFont="1" applyFill="1" applyBorder="1" applyAlignment="1">
      <alignment horizontal="center" vertical="center" wrapText="1"/>
    </xf>
    <xf numFmtId="0" fontId="0" fillId="33" borderId="39" xfId="0" applyNumberFormat="1" applyFont="1" applyFill="1" applyBorder="1" applyAlignment="1">
      <alignment horizontal="center" vertical="center" wrapText="1"/>
    </xf>
    <xf numFmtId="0" fontId="0" fillId="33" borderId="15" xfId="0" applyNumberFormat="1" applyFont="1" applyFill="1" applyBorder="1" applyAlignment="1">
      <alignment horizontal="center" vertical="center" wrapText="1"/>
    </xf>
    <xf numFmtId="0" fontId="0" fillId="33" borderId="27" xfId="0" applyNumberFormat="1" applyFont="1" applyFill="1" applyBorder="1" applyAlignment="1">
      <alignment horizontal="center" vertical="center" wrapText="1"/>
    </xf>
    <xf numFmtId="1" fontId="1" fillId="0" borderId="38" xfId="0" applyNumberFormat="1" applyFont="1" applyBorder="1" applyAlignment="1">
      <alignment horizontal="center" vertical="center" wrapText="1"/>
    </xf>
    <xf numFmtId="0" fontId="1" fillId="0" borderId="40" xfId="0" applyNumberFormat="1" applyFont="1" applyBorder="1" applyAlignment="1">
      <alignment horizontal="center" vertical="center" wrapText="1"/>
    </xf>
    <xf numFmtId="0" fontId="1" fillId="0" borderId="41" xfId="0" applyNumberFormat="1" applyFont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center" vertical="center" wrapText="1"/>
    </xf>
    <xf numFmtId="0" fontId="1" fillId="0" borderId="42" xfId="0" applyNumberFormat="1" applyFont="1" applyBorder="1" applyAlignment="1">
      <alignment horizontal="center" vertical="center" wrapText="1"/>
    </xf>
    <xf numFmtId="0" fontId="1" fillId="0" borderId="43" xfId="0" applyNumberFormat="1" applyFont="1" applyBorder="1" applyAlignment="1">
      <alignment horizontal="center" vertical="center" wrapText="1"/>
    </xf>
    <xf numFmtId="0" fontId="1" fillId="0" borderId="44" xfId="0" applyNumberFormat="1" applyFont="1" applyBorder="1" applyAlignment="1">
      <alignment horizontal="center" vertical="center" wrapText="1"/>
    </xf>
    <xf numFmtId="0" fontId="1" fillId="0" borderId="39" xfId="0" applyNumberFormat="1" applyFont="1" applyBorder="1" applyAlignment="1">
      <alignment horizontal="center" vertical="center" wrapText="1"/>
    </xf>
    <xf numFmtId="1" fontId="1" fillId="0" borderId="42" xfId="0" applyNumberFormat="1" applyFont="1" applyBorder="1" applyAlignment="1">
      <alignment horizontal="center" vertical="center" wrapText="1"/>
    </xf>
    <xf numFmtId="1" fontId="1" fillId="0" borderId="45" xfId="0" applyNumberFormat="1" applyFont="1" applyBorder="1" applyAlignment="1">
      <alignment horizontal="center" vertical="center" wrapText="1"/>
    </xf>
    <xf numFmtId="1" fontId="1" fillId="0" borderId="4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32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NumberFormat="1" applyFont="1" applyFill="1" applyBorder="1" applyAlignment="1">
      <alignment/>
    </xf>
    <xf numFmtId="0" fontId="1" fillId="0" borderId="46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47" xfId="0" applyNumberFormat="1" applyFont="1" applyBorder="1" applyAlignment="1">
      <alignment horizontal="center" vertical="center" wrapText="1"/>
    </xf>
    <xf numFmtId="0" fontId="1" fillId="0" borderId="48" xfId="0" applyNumberFormat="1" applyFont="1" applyBorder="1" applyAlignment="1">
      <alignment horizontal="center" vertical="center" wrapText="1"/>
    </xf>
    <xf numFmtId="0" fontId="1" fillId="0" borderId="49" xfId="0" applyNumberFormat="1" applyFont="1" applyBorder="1" applyAlignment="1">
      <alignment horizontal="center" vertical="center" wrapText="1"/>
    </xf>
    <xf numFmtId="0" fontId="0" fillId="0" borderId="48" xfId="0" applyNumberFormat="1" applyFont="1" applyBorder="1" applyAlignment="1">
      <alignment horizontal="center" vertical="center"/>
    </xf>
    <xf numFmtId="0" fontId="0" fillId="0" borderId="46" xfId="0" applyNumberFormat="1" applyFont="1" applyBorder="1" applyAlignment="1">
      <alignment horizontal="center" vertical="center"/>
    </xf>
    <xf numFmtId="0" fontId="0" fillId="0" borderId="48" xfId="0" applyNumberFormat="1" applyFont="1" applyFill="1" applyBorder="1" applyAlignment="1">
      <alignment horizontal="center" vertical="center"/>
    </xf>
    <xf numFmtId="0" fontId="0" fillId="0" borderId="46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50" xfId="0" applyNumberFormat="1" applyFont="1" applyFill="1" applyBorder="1" applyAlignment="1">
      <alignment horizontal="center" vertical="center"/>
    </xf>
    <xf numFmtId="0" fontId="0" fillId="0" borderId="51" xfId="0" applyNumberFormat="1" applyFont="1" applyFill="1" applyBorder="1" applyAlignment="1">
      <alignment horizontal="center" vertical="center"/>
    </xf>
    <xf numFmtId="0" fontId="0" fillId="0" borderId="52" xfId="0" applyNumberFormat="1" applyFont="1" applyFill="1" applyBorder="1" applyAlignment="1">
      <alignment horizontal="center" vertical="center"/>
    </xf>
    <xf numFmtId="0" fontId="0" fillId="33" borderId="47" xfId="0" applyNumberFormat="1" applyFont="1" applyFill="1" applyBorder="1" applyAlignment="1">
      <alignment horizontal="center" vertical="center" wrapText="1"/>
    </xf>
    <xf numFmtId="0" fontId="0" fillId="33" borderId="48" xfId="0" applyNumberFormat="1" applyFont="1" applyFill="1" applyBorder="1" applyAlignment="1">
      <alignment horizontal="center" vertical="center" wrapText="1"/>
    </xf>
    <xf numFmtId="0" fontId="0" fillId="33" borderId="49" xfId="0" applyNumberFormat="1" applyFont="1" applyFill="1" applyBorder="1" applyAlignment="1">
      <alignment horizontal="center" vertical="center" wrapText="1"/>
    </xf>
    <xf numFmtId="0" fontId="0" fillId="33" borderId="46" xfId="0" applyNumberFormat="1" applyFont="1" applyFill="1" applyBorder="1" applyAlignment="1">
      <alignment horizontal="center" vertical="center" wrapText="1"/>
    </xf>
    <xf numFmtId="0" fontId="0" fillId="33" borderId="22" xfId="0" applyNumberFormat="1" applyFont="1" applyFill="1" applyBorder="1" applyAlignment="1">
      <alignment horizontal="center" vertical="center" wrapText="1"/>
    </xf>
    <xf numFmtId="0" fontId="0" fillId="33" borderId="48" xfId="0" applyNumberFormat="1" applyFont="1" applyFill="1" applyBorder="1" applyAlignment="1">
      <alignment horizontal="center" vertical="center"/>
    </xf>
    <xf numFmtId="0" fontId="0" fillId="33" borderId="46" xfId="0" applyNumberFormat="1" applyFont="1" applyFill="1" applyBorder="1" applyAlignment="1">
      <alignment horizontal="center" vertical="center"/>
    </xf>
    <xf numFmtId="0" fontId="0" fillId="33" borderId="22" xfId="0" applyNumberFormat="1" applyFont="1" applyFill="1" applyBorder="1" applyAlignment="1">
      <alignment horizontal="center" vertical="center"/>
    </xf>
    <xf numFmtId="1" fontId="1" fillId="0" borderId="47" xfId="0" applyNumberFormat="1" applyFont="1" applyBorder="1" applyAlignment="1">
      <alignment horizontal="center" vertical="center" wrapText="1"/>
    </xf>
    <xf numFmtId="1" fontId="1" fillId="0" borderId="51" xfId="0" applyNumberFormat="1" applyFont="1" applyBorder="1" applyAlignment="1">
      <alignment horizontal="center" vertical="center" wrapText="1"/>
    </xf>
    <xf numFmtId="1" fontId="1" fillId="0" borderId="40" xfId="0" applyNumberFormat="1" applyFont="1" applyBorder="1" applyAlignment="1">
      <alignment horizontal="center" vertical="center" wrapText="1"/>
    </xf>
    <xf numFmtId="0" fontId="1" fillId="0" borderId="43" xfId="0" applyNumberFormat="1" applyFont="1" applyBorder="1" applyAlignment="1">
      <alignment horizontal="center" vertical="center"/>
    </xf>
    <xf numFmtId="0" fontId="1" fillId="0" borderId="40" xfId="0" applyNumberFormat="1" applyFont="1" applyBorder="1" applyAlignment="1">
      <alignment horizontal="center" vertical="center"/>
    </xf>
    <xf numFmtId="0" fontId="1" fillId="0" borderId="41" xfId="0" applyNumberFormat="1" applyFont="1" applyBorder="1" applyAlignment="1">
      <alignment horizontal="center" vertical="center"/>
    </xf>
    <xf numFmtId="0" fontId="1" fillId="0" borderId="53" xfId="0" applyNumberFormat="1" applyFont="1" applyBorder="1" applyAlignment="1">
      <alignment horizontal="center" vertical="center" wrapText="1"/>
    </xf>
    <xf numFmtId="0" fontId="1" fillId="0" borderId="45" xfId="0" applyNumberFormat="1" applyFont="1" applyBorder="1" applyAlignment="1">
      <alignment horizontal="center" vertical="center" wrapText="1"/>
    </xf>
    <xf numFmtId="0" fontId="1" fillId="0" borderId="54" xfId="0" applyNumberFormat="1" applyFont="1" applyBorder="1" applyAlignment="1">
      <alignment horizontal="center" vertical="center" wrapText="1"/>
    </xf>
    <xf numFmtId="0" fontId="1" fillId="33" borderId="43" xfId="0" applyNumberFormat="1" applyFont="1" applyFill="1" applyBorder="1" applyAlignment="1">
      <alignment horizontal="center" vertical="center" wrapText="1"/>
    </xf>
    <xf numFmtId="0" fontId="1" fillId="33" borderId="44" xfId="0" applyNumberFormat="1" applyFont="1" applyFill="1" applyBorder="1" applyAlignment="1">
      <alignment horizontal="center" vertical="center" wrapText="1"/>
    </xf>
    <xf numFmtId="0" fontId="1" fillId="33" borderId="43" xfId="0" applyNumberFormat="1" applyFont="1" applyFill="1" applyBorder="1" applyAlignment="1">
      <alignment horizontal="center" vertical="center"/>
    </xf>
    <xf numFmtId="0" fontId="1" fillId="33" borderId="41" xfId="0" applyNumberFormat="1" applyFont="1" applyFill="1" applyBorder="1" applyAlignment="1">
      <alignment horizontal="center" vertical="center"/>
    </xf>
    <xf numFmtId="0" fontId="1" fillId="33" borderId="41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/>
    </xf>
    <xf numFmtId="0" fontId="5" fillId="0" borderId="55" xfId="0" applyFont="1" applyBorder="1" applyAlignment="1">
      <alignment horizontal="center" wrapText="1"/>
    </xf>
    <xf numFmtId="1" fontId="5" fillId="0" borderId="11" xfId="0" applyNumberFormat="1" applyFont="1" applyBorder="1" applyAlignment="1">
      <alignment vertical="center" wrapText="1"/>
    </xf>
    <xf numFmtId="0" fontId="10" fillId="0" borderId="13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0" fillId="0" borderId="28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/>
    </xf>
    <xf numFmtId="0" fontId="0" fillId="0" borderId="40" xfId="0" applyNumberFormat="1" applyFont="1" applyBorder="1" applyAlignment="1">
      <alignment horizontal="center" vertical="center"/>
    </xf>
    <xf numFmtId="0" fontId="0" fillId="0" borderId="40" xfId="0" applyNumberFormat="1" applyFont="1" applyFill="1" applyBorder="1" applyAlignment="1">
      <alignment horizontal="center" vertical="center"/>
    </xf>
    <xf numFmtId="0" fontId="0" fillId="0" borderId="45" xfId="0" applyNumberFormat="1" applyFont="1" applyFill="1" applyBorder="1" applyAlignment="1">
      <alignment horizontal="center" vertical="center"/>
    </xf>
    <xf numFmtId="0" fontId="0" fillId="0" borderId="45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13" fillId="0" borderId="10" xfId="0" applyNumberFormat="1" applyFont="1" applyBorder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0" fontId="13" fillId="0" borderId="38" xfId="0" applyNumberFormat="1" applyFont="1" applyFill="1" applyBorder="1" applyAlignment="1">
      <alignment vertical="center"/>
    </xf>
    <xf numFmtId="0" fontId="13" fillId="0" borderId="45" xfId="0" applyNumberFormat="1" applyFont="1" applyFill="1" applyBorder="1" applyAlignment="1">
      <alignment vertical="center"/>
    </xf>
    <xf numFmtId="0" fontId="13" fillId="0" borderId="45" xfId="0" applyNumberFormat="1" applyFont="1" applyBorder="1" applyAlignment="1">
      <alignment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42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 vertical="center"/>
    </xf>
    <xf numFmtId="0" fontId="0" fillId="0" borderId="31" xfId="0" applyNumberFormat="1" applyFont="1" applyBorder="1" applyAlignment="1">
      <alignment horizontal="center" vertical="center"/>
    </xf>
    <xf numFmtId="0" fontId="0" fillId="0" borderId="42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9" xfId="0" applyNumberFormat="1" applyFont="1" applyFill="1" applyBorder="1" applyAlignment="1">
      <alignment horizontal="center" vertical="center"/>
    </xf>
    <xf numFmtId="0" fontId="0" fillId="0" borderId="31" xfId="0" applyNumberFormat="1" applyFont="1" applyFill="1" applyBorder="1" applyAlignment="1">
      <alignment horizontal="center" vertical="center"/>
    </xf>
    <xf numFmtId="0" fontId="0" fillId="0" borderId="42" xfId="0" applyNumberFormat="1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41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56" xfId="0" applyNumberFormat="1" applyFont="1" applyFill="1" applyBorder="1" applyAlignment="1">
      <alignment horizontal="center" vertical="center"/>
    </xf>
    <xf numFmtId="0" fontId="0" fillId="0" borderId="53" xfId="0" applyNumberFormat="1" applyFont="1" applyFill="1" applyBorder="1" applyAlignment="1">
      <alignment horizontal="center" vertical="center"/>
    </xf>
    <xf numFmtId="0" fontId="0" fillId="0" borderId="53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2" fillId="0" borderId="10" xfId="0" applyNumberFormat="1" applyFont="1" applyBorder="1" applyAlignment="1">
      <alignment/>
    </xf>
    <xf numFmtId="0" fontId="12" fillId="0" borderId="10" xfId="0" applyNumberFormat="1" applyFont="1" applyFill="1" applyBorder="1" applyAlignment="1">
      <alignment/>
    </xf>
    <xf numFmtId="0" fontId="1" fillId="33" borderId="30" xfId="0" applyFont="1" applyFill="1" applyBorder="1" applyAlignment="1">
      <alignment horizontal="center" wrapText="1"/>
    </xf>
    <xf numFmtId="0" fontId="3" fillId="33" borderId="30" xfId="0" applyNumberFormat="1" applyFont="1" applyFill="1" applyBorder="1" applyAlignment="1">
      <alignment/>
    </xf>
    <xf numFmtId="0" fontId="0" fillId="33" borderId="30" xfId="0" applyNumberFormat="1" applyFont="1" applyFill="1" applyBorder="1" applyAlignment="1">
      <alignment horizontal="center" wrapText="1"/>
    </xf>
    <xf numFmtId="2" fontId="0" fillId="33" borderId="30" xfId="0" applyNumberFormat="1" applyFont="1" applyFill="1" applyBorder="1" applyAlignment="1">
      <alignment horizontal="center" wrapText="1"/>
    </xf>
    <xf numFmtId="0" fontId="1" fillId="33" borderId="20" xfId="0" applyFont="1" applyFill="1" applyBorder="1" applyAlignment="1">
      <alignment horizontal="center" wrapText="1"/>
    </xf>
    <xf numFmtId="0" fontId="3" fillId="33" borderId="20" xfId="0" applyNumberFormat="1" applyFont="1" applyFill="1" applyBorder="1" applyAlignment="1">
      <alignment/>
    </xf>
    <xf numFmtId="0" fontId="0" fillId="33" borderId="20" xfId="0" applyNumberFormat="1" applyFont="1" applyFill="1" applyBorder="1" applyAlignment="1">
      <alignment horizontal="center" wrapText="1"/>
    </xf>
    <xf numFmtId="2" fontId="0" fillId="33" borderId="20" xfId="0" applyNumberFormat="1" applyFont="1" applyFill="1" applyBorder="1" applyAlignment="1">
      <alignment horizontal="center" wrapText="1"/>
    </xf>
    <xf numFmtId="0" fontId="4" fillId="33" borderId="21" xfId="0" applyNumberFormat="1" applyFont="1" applyFill="1" applyBorder="1" applyAlignment="1">
      <alignment horizontal="center" wrapText="1"/>
    </xf>
    <xf numFmtId="0" fontId="5" fillId="33" borderId="20" xfId="0" applyFont="1" applyFill="1" applyBorder="1" applyAlignment="1">
      <alignment horizontal="left" vertical="center" wrapText="1"/>
    </xf>
    <xf numFmtId="0" fontId="0" fillId="0" borderId="28" xfId="0" applyNumberFormat="1" applyFont="1" applyBorder="1" applyAlignment="1">
      <alignment horizontal="center" vertical="center"/>
    </xf>
    <xf numFmtId="0" fontId="12" fillId="0" borderId="14" xfId="0" applyNumberFormat="1" applyFont="1" applyFill="1" applyBorder="1" applyAlignment="1">
      <alignment/>
    </xf>
    <xf numFmtId="0" fontId="3" fillId="0" borderId="28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2" fontId="0" fillId="33" borderId="34" xfId="0" applyNumberFormat="1" applyFont="1" applyFill="1" applyBorder="1" applyAlignment="1">
      <alignment horizontal="center" wrapText="1"/>
    </xf>
    <xf numFmtId="2" fontId="0" fillId="33" borderId="14" xfId="0" applyNumberFormat="1" applyFont="1" applyFill="1" applyBorder="1" applyAlignment="1">
      <alignment horizontal="center" wrapText="1"/>
    </xf>
    <xf numFmtId="2" fontId="0" fillId="33" borderId="21" xfId="0" applyNumberFormat="1" applyFont="1" applyFill="1" applyBorder="1" applyAlignment="1">
      <alignment horizontal="center" wrapText="1"/>
    </xf>
    <xf numFmtId="0" fontId="12" fillId="0" borderId="38" xfId="0" applyNumberFormat="1" applyFont="1" applyFill="1" applyBorder="1" applyAlignment="1">
      <alignment/>
    </xf>
    <xf numFmtId="0" fontId="3" fillId="0" borderId="38" xfId="0" applyNumberFormat="1" applyFont="1" applyBorder="1" applyAlignment="1">
      <alignment horizontal="center" vertical="center"/>
    </xf>
    <xf numFmtId="0" fontId="0" fillId="33" borderId="37" xfId="0" applyNumberFormat="1" applyFont="1" applyFill="1" applyBorder="1" applyAlignment="1">
      <alignment horizontal="center" wrapText="1"/>
    </xf>
    <xf numFmtId="0" fontId="0" fillId="33" borderId="38" xfId="0" applyNumberFormat="1" applyFont="1" applyFill="1" applyBorder="1" applyAlignment="1">
      <alignment horizontal="center" wrapText="1"/>
    </xf>
    <xf numFmtId="0" fontId="0" fillId="33" borderId="27" xfId="0" applyNumberFormat="1" applyFont="1" applyFill="1" applyBorder="1" applyAlignment="1">
      <alignment horizontal="center" wrapText="1"/>
    </xf>
    <xf numFmtId="0" fontId="12" fillId="0" borderId="14" xfId="0" applyNumberFormat="1" applyFont="1" applyFill="1" applyBorder="1" applyAlignment="1">
      <alignment horizontal="center"/>
    </xf>
    <xf numFmtId="0" fontId="0" fillId="33" borderId="34" xfId="0" applyNumberFormat="1" applyFont="1" applyFill="1" applyBorder="1" applyAlignment="1">
      <alignment horizontal="center" wrapText="1"/>
    </xf>
    <xf numFmtId="0" fontId="0" fillId="33" borderId="14" xfId="0" applyNumberFormat="1" applyFont="1" applyFill="1" applyBorder="1" applyAlignment="1">
      <alignment horizontal="center" wrapText="1"/>
    </xf>
    <xf numFmtId="0" fontId="0" fillId="33" borderId="21" xfId="0" applyNumberFormat="1" applyFont="1" applyFill="1" applyBorder="1" applyAlignment="1">
      <alignment horizontal="center" wrapText="1"/>
    </xf>
    <xf numFmtId="0" fontId="1" fillId="0" borderId="38" xfId="0" applyNumberFormat="1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4" fillId="33" borderId="50" xfId="0" applyFont="1" applyFill="1" applyBorder="1" applyAlignment="1">
      <alignment horizontal="center" wrapText="1"/>
    </xf>
    <xf numFmtId="0" fontId="4" fillId="33" borderId="51" xfId="0" applyFont="1" applyFill="1" applyBorder="1" applyAlignment="1">
      <alignment horizontal="center" wrapText="1"/>
    </xf>
    <xf numFmtId="0" fontId="4" fillId="33" borderId="22" xfId="0" applyFont="1" applyFill="1" applyBorder="1" applyAlignment="1">
      <alignment horizontal="center" wrapText="1"/>
    </xf>
    <xf numFmtId="0" fontId="0" fillId="0" borderId="47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22" xfId="0" applyFont="1" applyBorder="1" applyAlignment="1">
      <alignment/>
    </xf>
    <xf numFmtId="0" fontId="0" fillId="33" borderId="53" xfId="0" applyNumberFormat="1" applyFont="1" applyFill="1" applyBorder="1" applyAlignment="1">
      <alignment horizontal="center" wrapText="1"/>
    </xf>
    <xf numFmtId="0" fontId="0" fillId="33" borderId="45" xfId="0" applyNumberFormat="1" applyFont="1" applyFill="1" applyBorder="1" applyAlignment="1">
      <alignment horizontal="center" wrapText="1"/>
    </xf>
    <xf numFmtId="0" fontId="0" fillId="33" borderId="41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1" fontId="0" fillId="0" borderId="12" xfId="0" applyNumberFormat="1" applyFont="1" applyBorder="1" applyAlignment="1">
      <alignment/>
    </xf>
    <xf numFmtId="0" fontId="5" fillId="33" borderId="13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/>
    </xf>
    <xf numFmtId="0" fontId="1" fillId="0" borderId="29" xfId="0" applyFont="1" applyBorder="1" applyAlignment="1">
      <alignment horizontal="center"/>
    </xf>
    <xf numFmtId="0" fontId="1" fillId="33" borderId="45" xfId="0" applyFont="1" applyFill="1" applyBorder="1" applyAlignment="1">
      <alignment horizontal="center" wrapText="1"/>
    </xf>
    <xf numFmtId="0" fontId="1" fillId="33" borderId="41" xfId="0" applyFont="1" applyFill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1" fillId="0" borderId="21" xfId="0" applyFont="1" applyBorder="1" applyAlignment="1">
      <alignment horizontal="center"/>
    </xf>
    <xf numFmtId="0" fontId="5" fillId="33" borderId="30" xfId="0" applyFont="1" applyFill="1" applyBorder="1" applyAlignment="1">
      <alignment horizontal="center" wrapText="1"/>
    </xf>
    <xf numFmtId="0" fontId="1" fillId="33" borderId="34" xfId="0" applyNumberFormat="1" applyFont="1" applyFill="1" applyBorder="1" applyAlignment="1">
      <alignment horizontal="center" wrapText="1"/>
    </xf>
    <xf numFmtId="0" fontId="5" fillId="33" borderId="20" xfId="0" applyFont="1" applyFill="1" applyBorder="1" applyAlignment="1">
      <alignment horizontal="center" wrapText="1"/>
    </xf>
    <xf numFmtId="0" fontId="1" fillId="33" borderId="21" xfId="0" applyNumberFormat="1" applyFont="1" applyFill="1" applyBorder="1" applyAlignment="1">
      <alignment horizontal="center" wrapText="1"/>
    </xf>
    <xf numFmtId="0" fontId="1" fillId="33" borderId="53" xfId="0" applyFont="1" applyFill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20" xfId="0" applyNumberFormat="1" applyFont="1" applyFill="1" applyBorder="1" applyAlignment="1">
      <alignment horizontal="center" vertical="center"/>
    </xf>
    <xf numFmtId="0" fontId="0" fillId="33" borderId="29" xfId="0" applyNumberFormat="1" applyFont="1" applyFill="1" applyBorder="1" applyAlignment="1">
      <alignment horizontal="center" wrapText="1"/>
    </xf>
    <xf numFmtId="0" fontId="3" fillId="33" borderId="28" xfId="0" applyNumberFormat="1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 wrapText="1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57" xfId="0" applyNumberFormat="1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3" xfId="0" applyNumberFormat="1" applyFont="1" applyFill="1" applyBorder="1" applyAlignment="1">
      <alignment/>
    </xf>
    <xf numFmtId="0" fontId="3" fillId="0" borderId="19" xfId="0" applyNumberFormat="1" applyFont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59" xfId="0" applyNumberFormat="1" applyFont="1" applyFill="1" applyBorder="1" applyAlignment="1">
      <alignment horizontal="center" vertical="center"/>
    </xf>
    <xf numFmtId="0" fontId="0" fillId="0" borderId="32" xfId="0" applyNumberFormat="1" applyFont="1" applyFill="1" applyBorder="1" applyAlignment="1">
      <alignment horizontal="center" vertical="center"/>
    </xf>
    <xf numFmtId="2" fontId="0" fillId="33" borderId="21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1" fontId="1" fillId="0" borderId="57" xfId="0" applyNumberFormat="1" applyFont="1" applyBorder="1" applyAlignment="1">
      <alignment horizontal="center" vertical="center" wrapText="1"/>
    </xf>
    <xf numFmtId="0" fontId="3" fillId="0" borderId="60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9" fillId="0" borderId="61" xfId="0" applyFont="1" applyBorder="1" applyAlignment="1">
      <alignment/>
    </xf>
    <xf numFmtId="0" fontId="19" fillId="0" borderId="25" xfId="0" applyFont="1" applyBorder="1" applyAlignment="1">
      <alignment/>
    </xf>
    <xf numFmtId="0" fontId="19" fillId="0" borderId="62" xfId="0" applyFont="1" applyBorder="1" applyAlignment="1">
      <alignment/>
    </xf>
    <xf numFmtId="1" fontId="0" fillId="0" borderId="47" xfId="0" applyNumberFormat="1" applyFont="1" applyBorder="1" applyAlignment="1">
      <alignment/>
    </xf>
    <xf numFmtId="1" fontId="0" fillId="0" borderId="22" xfId="0" applyNumberFormat="1" applyFont="1" applyBorder="1" applyAlignment="1">
      <alignment/>
    </xf>
    <xf numFmtId="0" fontId="0" fillId="0" borderId="46" xfId="0" applyNumberFormat="1" applyFont="1" applyBorder="1" applyAlignment="1">
      <alignment horizontal="center" vertical="center" wrapText="1"/>
    </xf>
    <xf numFmtId="0" fontId="0" fillId="0" borderId="51" xfId="0" applyNumberFormat="1" applyFont="1" applyBorder="1" applyAlignment="1">
      <alignment horizontal="center" vertical="center" wrapText="1"/>
    </xf>
    <xf numFmtId="0" fontId="0" fillId="33" borderId="47" xfId="0" applyNumberFormat="1" applyFont="1" applyFill="1" applyBorder="1" applyAlignment="1">
      <alignment horizontal="center"/>
    </xf>
    <xf numFmtId="0" fontId="0" fillId="33" borderId="46" xfId="0" applyNumberFormat="1" applyFont="1" applyFill="1" applyBorder="1" applyAlignment="1">
      <alignment horizontal="center"/>
    </xf>
    <xf numFmtId="0" fontId="0" fillId="33" borderId="46" xfId="0" applyNumberFormat="1" applyFont="1" applyFill="1" applyBorder="1" applyAlignment="1">
      <alignment horizontal="center" wrapText="1"/>
    </xf>
    <xf numFmtId="0" fontId="0" fillId="33" borderId="22" xfId="0" applyNumberFormat="1" applyFont="1" applyFill="1" applyBorder="1" applyAlignment="1">
      <alignment horizontal="center" wrapText="1"/>
    </xf>
    <xf numFmtId="0" fontId="0" fillId="0" borderId="47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22" xfId="0" applyFont="1" applyBorder="1" applyAlignment="1">
      <alignment/>
    </xf>
    <xf numFmtId="0" fontId="0" fillId="33" borderId="50" xfId="0" applyNumberFormat="1" applyFont="1" applyFill="1" applyBorder="1" applyAlignment="1">
      <alignment horizontal="center" wrapText="1"/>
    </xf>
    <xf numFmtId="0" fontId="0" fillId="33" borderId="51" xfId="0" applyNumberFormat="1" applyFont="1" applyFill="1" applyBorder="1" applyAlignment="1">
      <alignment horizontal="center" wrapText="1"/>
    </xf>
    <xf numFmtId="0" fontId="19" fillId="0" borderId="11" xfId="0" applyFont="1" applyBorder="1" applyAlignment="1">
      <alignment/>
    </xf>
    <xf numFmtId="1" fontId="19" fillId="0" borderId="11" xfId="0" applyNumberFormat="1" applyFont="1" applyBorder="1" applyAlignment="1">
      <alignment/>
    </xf>
    <xf numFmtId="1" fontId="16" fillId="0" borderId="0" xfId="0" applyNumberFormat="1" applyFont="1" applyBorder="1" applyAlignment="1">
      <alignment textRotation="45"/>
    </xf>
    <xf numFmtId="1" fontId="16" fillId="0" borderId="0" xfId="0" applyNumberFormat="1" applyFont="1" applyBorder="1" applyAlignment="1">
      <alignment vertical="center" textRotation="45"/>
    </xf>
    <xf numFmtId="1" fontId="20" fillId="0" borderId="0" xfId="0" applyNumberFormat="1" applyFont="1" applyBorder="1" applyAlignment="1">
      <alignment vertical="center" wrapText="1"/>
    </xf>
    <xf numFmtId="0" fontId="3" fillId="0" borderId="0" xfId="0" applyNumberFormat="1" applyFont="1" applyAlignment="1">
      <alignment wrapText="1"/>
    </xf>
    <xf numFmtId="0" fontId="0" fillId="0" borderId="11" xfId="0" applyNumberFormat="1" applyFont="1" applyBorder="1" applyAlignment="1">
      <alignment wrapText="1"/>
    </xf>
    <xf numFmtId="1" fontId="0" fillId="0" borderId="11" xfId="0" applyNumberFormat="1" applyFont="1" applyBorder="1" applyAlignment="1">
      <alignment wrapText="1"/>
    </xf>
    <xf numFmtId="1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3" fillId="0" borderId="12" xfId="0" applyNumberFormat="1" applyFont="1" applyFill="1" applyBorder="1" applyAlignment="1">
      <alignment vertical="center"/>
    </xf>
    <xf numFmtId="0" fontId="1" fillId="0" borderId="63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64" xfId="0" applyNumberFormat="1" applyFont="1" applyBorder="1" applyAlignment="1">
      <alignment horizontal="center" vertical="center" wrapText="1"/>
    </xf>
    <xf numFmtId="0" fontId="0" fillId="0" borderId="63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64" xfId="0" applyNumberFormat="1" applyFont="1" applyBorder="1" applyAlignment="1">
      <alignment horizontal="center" vertical="center"/>
    </xf>
    <xf numFmtId="0" fontId="0" fillId="0" borderId="63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64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5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top"/>
    </xf>
    <xf numFmtId="1" fontId="10" fillId="0" borderId="11" xfId="0" applyNumberFormat="1" applyFont="1" applyBorder="1" applyAlignment="1">
      <alignment vertical="center" textRotation="90" wrapText="1"/>
    </xf>
    <xf numFmtId="1" fontId="10" fillId="0" borderId="11" xfId="0" applyNumberFormat="1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/>
    </xf>
    <xf numFmtId="0" fontId="21" fillId="0" borderId="20" xfId="0" applyNumberFormat="1" applyFont="1" applyBorder="1" applyAlignment="1">
      <alignment horizontal="center" vertical="center" wrapText="1"/>
    </xf>
    <xf numFmtId="0" fontId="23" fillId="0" borderId="20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23" fillId="0" borderId="29" xfId="0" applyNumberFormat="1" applyFont="1" applyBorder="1" applyAlignment="1">
      <alignment horizontal="center" vertical="center"/>
    </xf>
    <xf numFmtId="0" fontId="23" fillId="0" borderId="29" xfId="0" applyNumberFormat="1" applyFont="1" applyFill="1" applyBorder="1" applyAlignment="1">
      <alignment horizontal="center" vertical="center"/>
    </xf>
    <xf numFmtId="0" fontId="23" fillId="0" borderId="31" xfId="0" applyNumberFormat="1" applyFont="1" applyFill="1" applyBorder="1" applyAlignment="1">
      <alignment horizontal="center" vertical="center"/>
    </xf>
    <xf numFmtId="0" fontId="23" fillId="0" borderId="42" xfId="0" applyNumberFormat="1" applyFont="1" applyFill="1" applyBorder="1" applyAlignment="1">
      <alignment horizontal="center" vertical="center"/>
    </xf>
    <xf numFmtId="0" fontId="23" fillId="0" borderId="63" xfId="0" applyNumberFormat="1" applyFont="1" applyFill="1" applyBorder="1" applyAlignment="1">
      <alignment horizontal="center" vertical="center"/>
    </xf>
    <xf numFmtId="0" fontId="23" fillId="0" borderId="42" xfId="0" applyNumberFormat="1" applyFont="1" applyBorder="1" applyAlignment="1">
      <alignment horizontal="center" vertical="center"/>
    </xf>
    <xf numFmtId="0" fontId="23" fillId="0" borderId="37" xfId="0" applyNumberFormat="1" applyFont="1" applyFill="1" applyBorder="1" applyAlignment="1">
      <alignment horizontal="center" vertical="center"/>
    </xf>
    <xf numFmtId="0" fontId="23" fillId="0" borderId="34" xfId="0" applyFont="1" applyBorder="1" applyAlignment="1">
      <alignment horizontal="center" vertical="center" wrapText="1"/>
    </xf>
    <xf numFmtId="0" fontId="23" fillId="0" borderId="11" xfId="0" applyNumberFormat="1" applyFont="1" applyBorder="1" applyAlignment="1">
      <alignment horizontal="center" vertical="center"/>
    </xf>
    <xf numFmtId="0" fontId="23" fillId="0" borderId="11" xfId="0" applyNumberFormat="1" applyFont="1" applyFill="1" applyBorder="1" applyAlignment="1">
      <alignment horizontal="center" vertical="center"/>
    </xf>
    <xf numFmtId="0" fontId="23" fillId="0" borderId="15" xfId="0" applyNumberFormat="1" applyFont="1" applyFill="1" applyBorder="1" applyAlignment="1">
      <alignment horizontal="center" vertical="center"/>
    </xf>
    <xf numFmtId="0" fontId="23" fillId="0" borderId="40" xfId="0" applyNumberFormat="1" applyFont="1" applyFill="1" applyBorder="1" applyAlignment="1">
      <alignment horizontal="center" vertical="center"/>
    </xf>
    <xf numFmtId="0" fontId="23" fillId="0" borderId="16" xfId="0" applyNumberFormat="1" applyFont="1" applyFill="1" applyBorder="1" applyAlignment="1">
      <alignment horizontal="center" vertical="center"/>
    </xf>
    <xf numFmtId="0" fontId="23" fillId="0" borderId="40" xfId="0" applyNumberFormat="1" applyFont="1" applyBorder="1" applyAlignment="1">
      <alignment horizontal="center" vertical="center"/>
    </xf>
    <xf numFmtId="0" fontId="23" fillId="0" borderId="38" xfId="0" applyNumberFormat="1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20" xfId="0" applyNumberFormat="1" applyFont="1" applyFill="1" applyBorder="1" applyAlignment="1">
      <alignment horizontal="center" vertical="center"/>
    </xf>
    <xf numFmtId="0" fontId="23" fillId="0" borderId="27" xfId="0" applyNumberFormat="1" applyFont="1" applyFill="1" applyBorder="1" applyAlignment="1">
      <alignment horizontal="center" vertical="center"/>
    </xf>
    <xf numFmtId="0" fontId="23" fillId="0" borderId="41" xfId="0" applyNumberFormat="1" applyFont="1" applyFill="1" applyBorder="1" applyAlignment="1">
      <alignment horizontal="center" vertical="center"/>
    </xf>
    <xf numFmtId="0" fontId="23" fillId="0" borderId="64" xfId="0" applyNumberFormat="1" applyFont="1" applyFill="1" applyBorder="1" applyAlignment="1">
      <alignment horizontal="center" vertical="center"/>
    </xf>
    <xf numFmtId="0" fontId="23" fillId="0" borderId="41" xfId="0" applyNumberFormat="1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33" borderId="30" xfId="0" applyNumberFormat="1" applyFont="1" applyFill="1" applyBorder="1" applyAlignment="1">
      <alignment horizontal="center" vertical="center" wrapText="1"/>
    </xf>
    <xf numFmtId="0" fontId="23" fillId="33" borderId="37" xfId="0" applyNumberFormat="1" applyFont="1" applyFill="1" applyBorder="1" applyAlignment="1">
      <alignment horizontal="center" vertical="center" wrapText="1"/>
    </xf>
    <xf numFmtId="0" fontId="23" fillId="33" borderId="53" xfId="0" applyNumberFormat="1" applyFont="1" applyFill="1" applyBorder="1" applyAlignment="1">
      <alignment horizontal="center" vertical="center" wrapText="1"/>
    </xf>
    <xf numFmtId="0" fontId="23" fillId="33" borderId="55" xfId="0" applyNumberFormat="1" applyFont="1" applyFill="1" applyBorder="1" applyAlignment="1">
      <alignment horizontal="center" vertical="center" wrapText="1"/>
    </xf>
    <xf numFmtId="0" fontId="23" fillId="33" borderId="10" xfId="0" applyNumberFormat="1" applyFont="1" applyFill="1" applyBorder="1" applyAlignment="1">
      <alignment horizontal="center" vertical="center" wrapText="1"/>
    </xf>
    <xf numFmtId="0" fontId="23" fillId="33" borderId="38" xfId="0" applyNumberFormat="1" applyFont="1" applyFill="1" applyBorder="1" applyAlignment="1">
      <alignment horizontal="center" vertical="center" wrapText="1"/>
    </xf>
    <xf numFmtId="0" fontId="23" fillId="33" borderId="45" xfId="0" applyNumberFormat="1" applyFont="1" applyFill="1" applyBorder="1" applyAlignment="1">
      <alignment horizontal="center" vertical="center" wrapText="1"/>
    </xf>
    <xf numFmtId="0" fontId="23" fillId="33" borderId="12" xfId="0" applyNumberFormat="1" applyFont="1" applyFill="1" applyBorder="1" applyAlignment="1">
      <alignment horizontal="center" vertical="center" wrapText="1"/>
    </xf>
    <xf numFmtId="0" fontId="23" fillId="33" borderId="20" xfId="0" applyNumberFormat="1" applyFont="1" applyFill="1" applyBorder="1" applyAlignment="1">
      <alignment horizontal="center" vertical="center" wrapText="1"/>
    </xf>
    <xf numFmtId="0" fontId="23" fillId="33" borderId="27" xfId="0" applyNumberFormat="1" applyFont="1" applyFill="1" applyBorder="1" applyAlignment="1">
      <alignment horizontal="center" vertical="center" wrapText="1"/>
    </xf>
    <xf numFmtId="0" fontId="23" fillId="33" borderId="41" xfId="0" applyNumberFormat="1" applyFont="1" applyFill="1" applyBorder="1" applyAlignment="1">
      <alignment horizontal="center" vertical="center" wrapText="1"/>
    </xf>
    <xf numFmtId="0" fontId="23" fillId="33" borderId="64" xfId="0" applyNumberFormat="1" applyFont="1" applyFill="1" applyBorder="1" applyAlignment="1">
      <alignment horizontal="center" vertical="center" wrapText="1"/>
    </xf>
    <xf numFmtId="0" fontId="25" fillId="33" borderId="36" xfId="0" applyFont="1" applyFill="1" applyBorder="1" applyAlignment="1">
      <alignment horizontal="center" vertical="center" wrapText="1"/>
    </xf>
    <xf numFmtId="0" fontId="21" fillId="33" borderId="30" xfId="0" applyFont="1" applyFill="1" applyBorder="1" applyAlignment="1">
      <alignment horizontal="center" wrapText="1"/>
    </xf>
    <xf numFmtId="0" fontId="26" fillId="0" borderId="13" xfId="0" applyFont="1" applyBorder="1" applyAlignment="1">
      <alignment horizontal="left" vertical="top" wrapText="1"/>
    </xf>
    <xf numFmtId="0" fontId="21" fillId="33" borderId="10" xfId="0" applyFont="1" applyFill="1" applyBorder="1" applyAlignment="1">
      <alignment horizontal="center" wrapText="1"/>
    </xf>
    <xf numFmtId="0" fontId="26" fillId="0" borderId="21" xfId="0" applyFont="1" applyBorder="1" applyAlignment="1">
      <alignment horizontal="left" vertical="top" wrapText="1"/>
    </xf>
    <xf numFmtId="0" fontId="21" fillId="33" borderId="20" xfId="0" applyFont="1" applyFill="1" applyBorder="1" applyAlignment="1">
      <alignment horizontal="center" wrapText="1"/>
    </xf>
    <xf numFmtId="0" fontId="23" fillId="33" borderId="53" xfId="0" applyNumberFormat="1" applyFont="1" applyFill="1" applyBorder="1" applyAlignment="1">
      <alignment horizontal="center" wrapText="1"/>
    </xf>
    <xf numFmtId="0" fontId="25" fillId="33" borderId="50" xfId="0" applyFont="1" applyFill="1" applyBorder="1" applyAlignment="1">
      <alignment horizontal="center" wrapText="1"/>
    </xf>
    <xf numFmtId="0" fontId="23" fillId="33" borderId="45" xfId="0" applyNumberFormat="1" applyFont="1" applyFill="1" applyBorder="1" applyAlignment="1">
      <alignment horizontal="center" wrapText="1"/>
    </xf>
    <xf numFmtId="0" fontId="25" fillId="33" borderId="51" xfId="0" applyFont="1" applyFill="1" applyBorder="1" applyAlignment="1">
      <alignment horizontal="center" wrapText="1"/>
    </xf>
    <xf numFmtId="0" fontId="23" fillId="33" borderId="41" xfId="0" applyNumberFormat="1" applyFont="1" applyFill="1" applyBorder="1" applyAlignment="1">
      <alignment horizontal="center" wrapText="1"/>
    </xf>
    <xf numFmtId="0" fontId="25" fillId="33" borderId="22" xfId="0" applyFont="1" applyFill="1" applyBorder="1" applyAlignment="1">
      <alignment horizontal="center" wrapText="1"/>
    </xf>
    <xf numFmtId="0" fontId="24" fillId="0" borderId="11" xfId="0" applyFont="1" applyBorder="1" applyAlignment="1">
      <alignment horizontal="left" vertical="center" wrapText="1"/>
    </xf>
    <xf numFmtId="0" fontId="24" fillId="33" borderId="28" xfId="0" applyFont="1" applyFill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center"/>
    </xf>
    <xf numFmtId="1" fontId="71" fillId="0" borderId="40" xfId="0" applyNumberFormat="1" applyFont="1" applyBorder="1" applyAlignment="1">
      <alignment horizontal="center" vertical="center" wrapText="1"/>
    </xf>
    <xf numFmtId="1" fontId="0" fillId="0" borderId="11" xfId="0" applyNumberFormat="1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0" fillId="0" borderId="41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1" fillId="33" borderId="29" xfId="0" applyFont="1" applyFill="1" applyBorder="1" applyAlignment="1">
      <alignment wrapText="1"/>
    </xf>
    <xf numFmtId="0" fontId="72" fillId="0" borderId="21" xfId="0" applyFont="1" applyBorder="1" applyAlignment="1">
      <alignment horizontal="left" vertical="top" wrapText="1"/>
    </xf>
    <xf numFmtId="0" fontId="71" fillId="33" borderId="20" xfId="0" applyFont="1" applyFill="1" applyBorder="1" applyAlignment="1">
      <alignment wrapText="1"/>
    </xf>
    <xf numFmtId="0" fontId="73" fillId="33" borderId="20" xfId="0" applyNumberFormat="1" applyFont="1" applyFill="1" applyBorder="1" applyAlignment="1">
      <alignment/>
    </xf>
    <xf numFmtId="0" fontId="74" fillId="33" borderId="20" xfId="0" applyNumberFormat="1" applyFont="1" applyFill="1" applyBorder="1" applyAlignment="1">
      <alignment horizontal="center" wrapText="1"/>
    </xf>
    <xf numFmtId="0" fontId="75" fillId="33" borderId="20" xfId="0" applyNumberFormat="1" applyFont="1" applyFill="1" applyBorder="1" applyAlignment="1">
      <alignment horizontal="center" wrapText="1"/>
    </xf>
    <xf numFmtId="1" fontId="19" fillId="0" borderId="25" xfId="0" applyNumberFormat="1" applyFont="1" applyBorder="1" applyAlignment="1">
      <alignment/>
    </xf>
    <xf numFmtId="0" fontId="74" fillId="0" borderId="20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1" fontId="6" fillId="0" borderId="29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74" fillId="0" borderId="29" xfId="0" applyNumberFormat="1" applyFont="1" applyBorder="1" applyAlignment="1">
      <alignment horizontal="center" vertical="center"/>
    </xf>
    <xf numFmtId="0" fontId="74" fillId="0" borderId="29" xfId="0" applyNumberFormat="1" applyFont="1" applyFill="1" applyBorder="1" applyAlignment="1">
      <alignment horizontal="center" vertical="center"/>
    </xf>
    <xf numFmtId="0" fontId="74" fillId="0" borderId="31" xfId="0" applyNumberFormat="1" applyFont="1" applyFill="1" applyBorder="1" applyAlignment="1">
      <alignment horizontal="center" vertical="center"/>
    </xf>
    <xf numFmtId="0" fontId="74" fillId="0" borderId="42" xfId="0" applyNumberFormat="1" applyFont="1" applyFill="1" applyBorder="1" applyAlignment="1">
      <alignment horizontal="center" vertical="center"/>
    </xf>
    <xf numFmtId="0" fontId="74" fillId="0" borderId="63" xfId="0" applyNumberFormat="1" applyFont="1" applyFill="1" applyBorder="1" applyAlignment="1">
      <alignment horizontal="center" vertical="center"/>
    </xf>
    <xf numFmtId="0" fontId="74" fillId="0" borderId="42" xfId="0" applyNumberFormat="1" applyFont="1" applyBorder="1" applyAlignment="1">
      <alignment horizontal="center" vertical="center"/>
    </xf>
    <xf numFmtId="0" fontId="74" fillId="0" borderId="28" xfId="0" applyFont="1" applyBorder="1" applyAlignment="1">
      <alignment horizontal="center" vertical="center" wrapText="1"/>
    </xf>
    <xf numFmtId="0" fontId="74" fillId="0" borderId="10" xfId="0" applyNumberFormat="1" applyFont="1" applyBorder="1" applyAlignment="1">
      <alignment horizontal="center" vertical="center"/>
    </xf>
    <xf numFmtId="0" fontId="74" fillId="0" borderId="10" xfId="0" applyNumberFormat="1" applyFont="1" applyFill="1" applyBorder="1" applyAlignment="1">
      <alignment horizontal="center" vertical="center"/>
    </xf>
    <xf numFmtId="0" fontId="74" fillId="0" borderId="38" xfId="0" applyNumberFormat="1" applyFont="1" applyFill="1" applyBorder="1" applyAlignment="1">
      <alignment horizontal="center" vertical="center"/>
    </xf>
    <xf numFmtId="0" fontId="74" fillId="0" borderId="45" xfId="0" applyNumberFormat="1" applyFont="1" applyFill="1" applyBorder="1" applyAlignment="1">
      <alignment horizontal="center" vertical="center"/>
    </xf>
    <xf numFmtId="0" fontId="74" fillId="0" borderId="12" xfId="0" applyNumberFormat="1" applyFont="1" applyFill="1" applyBorder="1" applyAlignment="1">
      <alignment horizontal="center" vertical="center"/>
    </xf>
    <xf numFmtId="0" fontId="74" fillId="0" borderId="45" xfId="0" applyNumberFormat="1" applyFont="1" applyBorder="1" applyAlignment="1">
      <alignment horizontal="center" vertical="center"/>
    </xf>
    <xf numFmtId="0" fontId="74" fillId="0" borderId="14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9" fontId="0" fillId="33" borderId="19" xfId="0" applyNumberFormat="1" applyFont="1" applyFill="1" applyBorder="1" applyAlignment="1">
      <alignment horizontal="center" vertical="center" wrapText="1"/>
    </xf>
    <xf numFmtId="49" fontId="0" fillId="33" borderId="13" xfId="0" applyNumberFormat="1" applyFont="1" applyFill="1" applyBorder="1" applyAlignment="1">
      <alignment horizontal="center" vertical="center" wrapText="1"/>
    </xf>
    <xf numFmtId="0" fontId="0" fillId="0" borderId="29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" fontId="5" fillId="0" borderId="42" xfId="0" applyNumberFormat="1" applyFont="1" applyBorder="1" applyAlignment="1">
      <alignment horizontal="center" vertical="center" wrapText="1"/>
    </xf>
    <xf numFmtId="0" fontId="2" fillId="33" borderId="65" xfId="0" applyFont="1" applyFill="1" applyBorder="1" applyAlignment="1">
      <alignment horizontal="center" vertical="center" wrapText="1"/>
    </xf>
    <xf numFmtId="1" fontId="6" fillId="0" borderId="47" xfId="0" applyNumberFormat="1" applyFont="1" applyBorder="1" applyAlignment="1">
      <alignment/>
    </xf>
    <xf numFmtId="0" fontId="3" fillId="33" borderId="3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0" fontId="22" fillId="33" borderId="20" xfId="0" applyNumberFormat="1" applyFont="1" applyFill="1" applyBorder="1" applyAlignment="1">
      <alignment horizontal="center"/>
    </xf>
    <xf numFmtId="0" fontId="3" fillId="33" borderId="20" xfId="0" applyNumberFormat="1" applyFont="1" applyFill="1" applyBorder="1" applyAlignment="1">
      <alignment horizontal="center"/>
    </xf>
    <xf numFmtId="1" fontId="0" fillId="0" borderId="47" xfId="0" applyNumberFormat="1" applyFont="1" applyBorder="1" applyAlignment="1">
      <alignment horizontal="center"/>
    </xf>
    <xf numFmtId="1" fontId="0" fillId="0" borderId="46" xfId="0" applyNumberFormat="1" applyFon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1" fontId="23" fillId="0" borderId="22" xfId="0" applyNumberFormat="1" applyFont="1" applyBorder="1" applyAlignment="1">
      <alignment horizontal="center"/>
    </xf>
    <xf numFmtId="0" fontId="6" fillId="33" borderId="11" xfId="0" applyNumberFormat="1" applyFont="1" applyFill="1" applyBorder="1" applyAlignment="1">
      <alignment horizontal="center" wrapText="1"/>
    </xf>
    <xf numFmtId="0" fontId="10" fillId="0" borderId="14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32" xfId="0" applyFont="1" applyBorder="1" applyAlignment="1">
      <alignment horizontal="left" vertical="top" wrapText="1"/>
    </xf>
    <xf numFmtId="0" fontId="0" fillId="0" borderId="56" xfId="0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56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52" xfId="0" applyNumberFormat="1" applyFont="1" applyBorder="1" applyAlignment="1">
      <alignment horizontal="center" vertical="center" wrapText="1"/>
    </xf>
    <xf numFmtId="1" fontId="1" fillId="0" borderId="5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66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1" fillId="0" borderId="67" xfId="0" applyNumberFormat="1" applyFont="1" applyBorder="1" applyAlignment="1">
      <alignment horizontal="center" vertical="center" wrapText="1"/>
    </xf>
    <xf numFmtId="0" fontId="1" fillId="0" borderId="68" xfId="0" applyNumberFormat="1" applyFont="1" applyBorder="1" applyAlignment="1">
      <alignment horizontal="center" vertical="center" wrapText="1"/>
    </xf>
    <xf numFmtId="0" fontId="3" fillId="0" borderId="69" xfId="0" applyNumberFormat="1" applyFont="1" applyBorder="1" applyAlignment="1">
      <alignment horizontal="center" vertical="center"/>
    </xf>
    <xf numFmtId="0" fontId="0" fillId="0" borderId="70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1" fontId="1" fillId="0" borderId="63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64" xfId="0" applyNumberFormat="1" applyFont="1" applyBorder="1" applyAlignment="1">
      <alignment horizontal="center" vertical="center" wrapText="1"/>
    </xf>
    <xf numFmtId="0" fontId="1" fillId="0" borderId="71" xfId="0" applyNumberFormat="1" applyFont="1" applyBorder="1" applyAlignment="1">
      <alignment horizontal="center" vertical="center" wrapText="1"/>
    </xf>
    <xf numFmtId="0" fontId="3" fillId="0" borderId="72" xfId="0" applyNumberFormat="1" applyFont="1" applyBorder="1" applyAlignment="1">
      <alignment horizontal="center" vertical="center"/>
    </xf>
    <xf numFmtId="0" fontId="3" fillId="0" borderId="73" xfId="0" applyNumberFormat="1" applyFont="1" applyBorder="1" applyAlignment="1">
      <alignment horizontal="center" vertical="center"/>
    </xf>
    <xf numFmtId="0" fontId="0" fillId="33" borderId="73" xfId="0" applyNumberFormat="1" applyFont="1" applyFill="1" applyBorder="1" applyAlignment="1">
      <alignment horizontal="center" vertical="center" wrapText="1"/>
    </xf>
    <xf numFmtId="0" fontId="0" fillId="33" borderId="74" xfId="0" applyNumberFormat="1" applyFont="1" applyFill="1" applyBorder="1" applyAlignment="1">
      <alignment horizontal="center" vertical="center" wrapText="1"/>
    </xf>
    <xf numFmtId="0" fontId="0" fillId="33" borderId="75" xfId="0" applyNumberFormat="1" applyFont="1" applyFill="1" applyBorder="1" applyAlignment="1">
      <alignment horizontal="center" vertical="center" wrapText="1"/>
    </xf>
    <xf numFmtId="0" fontId="0" fillId="33" borderId="71" xfId="0" applyNumberFormat="1" applyFont="1" applyFill="1" applyBorder="1" applyAlignment="1">
      <alignment horizontal="center" vertical="center" wrapText="1"/>
    </xf>
    <xf numFmtId="0" fontId="0" fillId="33" borderId="76" xfId="0" applyNumberFormat="1" applyFont="1" applyFill="1" applyBorder="1" applyAlignment="1">
      <alignment horizontal="center" vertical="center" wrapText="1"/>
    </xf>
    <xf numFmtId="0" fontId="4" fillId="33" borderId="70" xfId="0" applyFont="1" applyFill="1" applyBorder="1" applyAlignment="1">
      <alignment horizontal="center" vertical="center" wrapText="1"/>
    </xf>
    <xf numFmtId="1" fontId="29" fillId="0" borderId="11" xfId="0" applyNumberFormat="1" applyFont="1" applyBorder="1" applyAlignment="1">
      <alignment horizontal="center" vertical="center" textRotation="90"/>
    </xf>
    <xf numFmtId="0" fontId="0" fillId="0" borderId="17" xfId="0" applyBorder="1" applyAlignment="1">
      <alignment/>
    </xf>
    <xf numFmtId="1" fontId="0" fillId="0" borderId="0" xfId="0" applyNumberFormat="1" applyFont="1" applyAlignment="1">
      <alignment/>
    </xf>
    <xf numFmtId="49" fontId="2" fillId="0" borderId="11" xfId="0" applyNumberFormat="1" applyFont="1" applyBorder="1" applyAlignment="1">
      <alignment/>
    </xf>
    <xf numFmtId="0" fontId="1" fillId="0" borderId="30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71" fillId="33" borderId="43" xfId="0" applyNumberFormat="1" applyFont="1" applyFill="1" applyBorder="1" applyAlignment="1">
      <alignment horizontal="center" vertical="center" wrapText="1"/>
    </xf>
    <xf numFmtId="0" fontId="71" fillId="33" borderId="40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76" fillId="33" borderId="29" xfId="0" applyNumberFormat="1" applyFont="1" applyFill="1" applyBorder="1" applyAlignment="1">
      <alignment horizontal="center" wrapText="1"/>
    </xf>
    <xf numFmtId="0" fontId="76" fillId="33" borderId="11" xfId="0" applyNumberFormat="1" applyFont="1" applyFill="1" applyBorder="1" applyAlignment="1">
      <alignment horizontal="center" wrapText="1"/>
    </xf>
    <xf numFmtId="2" fontId="76" fillId="33" borderId="11" xfId="0" applyNumberFormat="1" applyFont="1" applyFill="1" applyBorder="1" applyAlignment="1">
      <alignment horizontal="center" wrapText="1"/>
    </xf>
    <xf numFmtId="0" fontId="77" fillId="33" borderId="11" xfId="0" applyNumberFormat="1" applyFont="1" applyFill="1" applyBorder="1" applyAlignment="1">
      <alignment horizontal="center" wrapText="1"/>
    </xf>
    <xf numFmtId="1" fontId="0" fillId="0" borderId="11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1" fontId="1" fillId="0" borderId="12" xfId="0" applyNumberFormat="1" applyFont="1" applyBorder="1" applyAlignment="1">
      <alignment vertical="center" wrapText="1"/>
    </xf>
    <xf numFmtId="1" fontId="1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/>
    </xf>
    <xf numFmtId="0" fontId="1" fillId="0" borderId="3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" fontId="10" fillId="0" borderId="37" xfId="0" applyNumberFormat="1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4" fillId="0" borderId="14" xfId="0" applyFont="1" applyBorder="1" applyAlignment="1">
      <alignment vertical="center" textRotation="90"/>
    </xf>
    <xf numFmtId="0" fontId="14" fillId="0" borderId="32" xfId="0" applyFont="1" applyBorder="1" applyAlignment="1">
      <alignment vertical="center" textRotation="90"/>
    </xf>
    <xf numFmtId="0" fontId="15" fillId="0" borderId="32" xfId="0" applyFont="1" applyBorder="1" applyAlignment="1">
      <alignment vertical="center" textRotation="90"/>
    </xf>
    <xf numFmtId="0" fontId="0" fillId="0" borderId="32" xfId="0" applyBorder="1" applyAlignment="1">
      <alignment vertical="center" textRotation="90"/>
    </xf>
    <xf numFmtId="0" fontId="0" fillId="0" borderId="24" xfId="0" applyBorder="1" applyAlignment="1">
      <alignment vertical="center" textRotation="90"/>
    </xf>
    <xf numFmtId="0" fontId="1" fillId="0" borderId="30" xfId="0" applyNumberFormat="1" applyFon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10" fillId="33" borderId="56" xfId="0" applyFont="1" applyFill="1" applyBorder="1" applyAlignment="1">
      <alignment horizontal="center" vertical="center" wrapText="1"/>
    </xf>
    <xf numFmtId="0" fontId="10" fillId="33" borderId="39" xfId="0" applyFont="1" applyFill="1" applyBorder="1" applyAlignment="1">
      <alignment horizontal="center" vertical="center" wrapText="1"/>
    </xf>
    <xf numFmtId="1" fontId="10" fillId="0" borderId="56" xfId="0" applyNumberFormat="1" applyFont="1" applyBorder="1" applyAlignment="1">
      <alignment horizontal="center" vertical="center" wrapText="1"/>
    </xf>
    <xf numFmtId="1" fontId="10" fillId="0" borderId="39" xfId="0" applyNumberFormat="1" applyFont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textRotation="90"/>
    </xf>
    <xf numFmtId="0" fontId="0" fillId="0" borderId="56" xfId="0" applyFont="1" applyBorder="1" applyAlignment="1">
      <alignment horizontal="center" vertical="center" textRotation="90"/>
    </xf>
    <xf numFmtId="0" fontId="0" fillId="0" borderId="48" xfId="0" applyFont="1" applyBorder="1" applyAlignment="1">
      <alignment horizontal="center" vertical="center" textRotation="90"/>
    </xf>
    <xf numFmtId="0" fontId="10" fillId="0" borderId="37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" fillId="0" borderId="46" xfId="0" applyNumberFormat="1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left" textRotation="90" wrapText="1"/>
    </xf>
    <xf numFmtId="0" fontId="23" fillId="0" borderId="54" xfId="0" applyFont="1" applyBorder="1" applyAlignment="1">
      <alignment horizontal="left" textRotation="90" wrapText="1"/>
    </xf>
    <xf numFmtId="0" fontId="23" fillId="0" borderId="43" xfId="0" applyFont="1" applyBorder="1" applyAlignment="1">
      <alignment horizontal="left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0" fillId="0" borderId="10" xfId="0" applyNumberFormat="1" applyFont="1" applyBorder="1" applyAlignment="1">
      <alignment vertical="center"/>
    </xf>
    <xf numFmtId="0" fontId="0" fillId="0" borderId="18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vertical="center"/>
    </xf>
    <xf numFmtId="0" fontId="0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6" xfId="0" applyNumberFormat="1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1" fontId="1" fillId="0" borderId="22" xfId="0" applyNumberFormat="1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3" fillId="0" borderId="78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left"/>
    </xf>
    <xf numFmtId="0" fontId="17" fillId="0" borderId="79" xfId="0" applyFont="1" applyBorder="1" applyAlignment="1">
      <alignment vertical="center" textRotation="90" wrapText="1"/>
    </xf>
    <xf numFmtId="0" fontId="18" fillId="0" borderId="80" xfId="0" applyFont="1" applyBorder="1" applyAlignment="1">
      <alignment vertical="center" textRotation="90" wrapText="1"/>
    </xf>
    <xf numFmtId="0" fontId="0" fillId="0" borderId="80" xfId="0" applyBorder="1" applyAlignment="1">
      <alignment vertical="center" textRotation="90"/>
    </xf>
    <xf numFmtId="0" fontId="0" fillId="0" borderId="61" xfId="0" applyBorder="1" applyAlignment="1">
      <alignment vertical="center" textRotation="90"/>
    </xf>
    <xf numFmtId="0" fontId="0" fillId="0" borderId="64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textRotation="90"/>
    </xf>
    <xf numFmtId="0" fontId="1" fillId="0" borderId="54" xfId="0" applyFont="1" applyBorder="1" applyAlignment="1">
      <alignment horizontal="center" textRotation="90"/>
    </xf>
    <xf numFmtId="0" fontId="1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left" textRotation="90" wrapText="1"/>
    </xf>
    <xf numFmtId="0" fontId="0" fillId="0" borderId="54" xfId="0" applyFont="1" applyBorder="1" applyAlignment="1">
      <alignment horizontal="left" textRotation="90" wrapText="1"/>
    </xf>
    <xf numFmtId="0" fontId="0" fillId="0" borderId="43" xfId="0" applyFont="1" applyBorder="1" applyAlignment="1">
      <alignment horizontal="left" textRotation="90" wrapText="1"/>
    </xf>
    <xf numFmtId="0" fontId="28" fillId="0" borderId="37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26" xfId="0" applyBorder="1" applyAlignment="1">
      <alignment horizontal="center"/>
    </xf>
    <xf numFmtId="0" fontId="14" fillId="0" borderId="38" xfId="0" applyFont="1" applyBorder="1" applyAlignment="1">
      <alignment vertical="center" textRotation="90"/>
    </xf>
    <xf numFmtId="0" fontId="14" fillId="0" borderId="56" xfId="0" applyFont="1" applyBorder="1" applyAlignment="1">
      <alignment vertical="center" textRotation="90"/>
    </xf>
    <xf numFmtId="0" fontId="11" fillId="0" borderId="56" xfId="0" applyFont="1" applyBorder="1" applyAlignment="1">
      <alignment vertical="center" textRotation="90"/>
    </xf>
    <xf numFmtId="0" fontId="11" fillId="0" borderId="39" xfId="0" applyFont="1" applyBorder="1" applyAlignment="1">
      <alignment vertical="center" textRotation="90"/>
    </xf>
    <xf numFmtId="0" fontId="1" fillId="0" borderId="10" xfId="0" applyFont="1" applyBorder="1" applyAlignment="1">
      <alignment horizontal="center" textRotation="90"/>
    </xf>
    <xf numFmtId="0" fontId="1" fillId="0" borderId="18" xfId="0" applyFont="1" applyBorder="1" applyAlignment="1">
      <alignment horizontal="center" textRotation="90"/>
    </xf>
    <xf numFmtId="0" fontId="1" fillId="0" borderId="17" xfId="0" applyFont="1" applyBorder="1" applyAlignment="1">
      <alignment horizontal="center" textRotation="90"/>
    </xf>
    <xf numFmtId="0" fontId="5" fillId="33" borderId="30" xfId="0" applyFont="1" applyFill="1" applyBorder="1" applyAlignment="1">
      <alignment horizontal="center" vertical="center" wrapText="1"/>
    </xf>
    <xf numFmtId="0" fontId="24" fillId="33" borderId="30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1" fillId="0" borderId="53" xfId="60" applyNumberFormat="1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1" fillId="33" borderId="53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5" fillId="0" borderId="3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8" fillId="0" borderId="10" xfId="0" applyFont="1" applyBorder="1" applyAlignment="1">
      <alignment horizontal="center" vertical="center" textRotation="90"/>
    </xf>
    <xf numFmtId="0" fontId="0" fillId="0" borderId="18" xfId="0" applyBorder="1" applyAlignment="1">
      <alignment horizontal="center" vertical="center" textRotation="90"/>
    </xf>
    <xf numFmtId="0" fontId="0" fillId="0" borderId="52" xfId="0" applyBorder="1" applyAlignment="1">
      <alignment horizontal="center" vertical="center" textRotation="90"/>
    </xf>
    <xf numFmtId="0" fontId="27" fillId="0" borderId="10" xfId="0" applyFont="1" applyBorder="1" applyAlignment="1">
      <alignment horizontal="left" textRotation="90" wrapText="1"/>
    </xf>
    <xf numFmtId="0" fontId="0" fillId="0" borderId="18" xfId="0" applyFont="1" applyBorder="1" applyAlignment="1">
      <alignment horizontal="left" textRotation="90" wrapText="1"/>
    </xf>
    <xf numFmtId="0" fontId="0" fillId="0" borderId="32" xfId="0" applyFont="1" applyBorder="1" applyAlignment="1">
      <alignment horizontal="left" textRotation="90" wrapText="1"/>
    </xf>
    <xf numFmtId="0" fontId="28" fillId="0" borderId="10" xfId="0" applyFont="1" applyBorder="1" applyAlignment="1">
      <alignment textRotation="90"/>
    </xf>
    <xf numFmtId="0" fontId="0" fillId="0" borderId="18" xfId="0" applyBorder="1" applyAlignment="1">
      <alignment textRotation="90"/>
    </xf>
    <xf numFmtId="0" fontId="0" fillId="0" borderId="49" xfId="0" applyBorder="1" applyAlignment="1">
      <alignment textRotation="90"/>
    </xf>
    <xf numFmtId="0" fontId="16" fillId="0" borderId="10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left" textRotation="90" wrapText="1"/>
    </xf>
    <xf numFmtId="0" fontId="12" fillId="0" borderId="52" xfId="0" applyFont="1" applyBorder="1" applyAlignment="1">
      <alignment horizontal="left" textRotation="90" wrapText="1"/>
    </xf>
    <xf numFmtId="0" fontId="16" fillId="0" borderId="46" xfId="0" applyNumberFormat="1" applyFont="1" applyBorder="1" applyAlignment="1">
      <alignment horizontal="center" vertical="top" wrapText="1"/>
    </xf>
    <xf numFmtId="0" fontId="16" fillId="0" borderId="16" xfId="0" applyNumberFormat="1" applyFont="1" applyBorder="1" applyAlignment="1">
      <alignment horizontal="center" vertical="top" wrapText="1"/>
    </xf>
    <xf numFmtId="0" fontId="16" fillId="0" borderId="46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18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6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" fillId="33" borderId="53" xfId="0" applyFont="1" applyFill="1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26" fillId="0" borderId="30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23" xfId="0" applyFont="1" applyBorder="1" applyAlignment="1">
      <alignment/>
    </xf>
    <xf numFmtId="0" fontId="26" fillId="33" borderId="30" xfId="0" applyFont="1" applyFill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0" fillId="0" borderId="63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textRotation="90"/>
    </xf>
    <xf numFmtId="0" fontId="16" fillId="0" borderId="18" xfId="0" applyFont="1" applyBorder="1" applyAlignment="1">
      <alignment horizontal="center" textRotation="90"/>
    </xf>
    <xf numFmtId="0" fontId="16" fillId="0" borderId="18" xfId="0" applyFont="1" applyBorder="1" applyAlignment="1">
      <alignment horizontal="center" vertical="center" wrapText="1"/>
    </xf>
    <xf numFmtId="0" fontId="1" fillId="33" borderId="82" xfId="0" applyFont="1" applyFill="1" applyBorder="1" applyAlignment="1">
      <alignment horizontal="left" wrapText="1"/>
    </xf>
    <xf numFmtId="0" fontId="0" fillId="0" borderId="83" xfId="0" applyBorder="1" applyAlignment="1">
      <alignment horizontal="left" wrapText="1"/>
    </xf>
    <xf numFmtId="0" fontId="1" fillId="33" borderId="82" xfId="0" applyFont="1" applyFill="1" applyBorder="1" applyAlignment="1">
      <alignment horizontal="center" wrapText="1"/>
    </xf>
    <xf numFmtId="0" fontId="0" fillId="0" borderId="83" xfId="0" applyBorder="1" applyAlignment="1">
      <alignment horizontal="center" wrapText="1"/>
    </xf>
    <xf numFmtId="0" fontId="14" fillId="0" borderId="51" xfId="0" applyFont="1" applyBorder="1" applyAlignment="1">
      <alignment vertical="center" textRotation="90"/>
    </xf>
    <xf numFmtId="0" fontId="14" fillId="0" borderId="52" xfId="0" applyFont="1" applyBorder="1" applyAlignment="1">
      <alignment vertical="center" textRotation="90"/>
    </xf>
    <xf numFmtId="0" fontId="0" fillId="0" borderId="52" xfId="0" applyBorder="1" applyAlignment="1">
      <alignment vertical="center" textRotation="90"/>
    </xf>
    <xf numFmtId="0" fontId="0" fillId="0" borderId="18" xfId="0" applyBorder="1" applyAlignment="1">
      <alignment vertical="center" textRotation="90"/>
    </xf>
    <xf numFmtId="0" fontId="13" fillId="0" borderId="46" xfId="0" applyNumberFormat="1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13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wrapText="1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top"/>
    </xf>
    <xf numFmtId="1" fontId="10" fillId="0" borderId="11" xfId="0" applyNumberFormat="1" applyFont="1" applyBorder="1" applyAlignment="1">
      <alignment vertical="center" wrapText="1"/>
    </xf>
    <xf numFmtId="0" fontId="1" fillId="0" borderId="0" xfId="0" applyFont="1" applyAlignment="1">
      <alignment wrapText="1"/>
    </xf>
    <xf numFmtId="1" fontId="0" fillId="0" borderId="0" xfId="0" applyNumberFormat="1" applyFont="1" applyAlignment="1">
      <alignment wrapText="1"/>
    </xf>
    <xf numFmtId="0" fontId="0" fillId="0" borderId="11" xfId="0" applyFont="1" applyBorder="1" applyAlignment="1">
      <alignment/>
    </xf>
    <xf numFmtId="1" fontId="0" fillId="0" borderId="68" xfId="0" applyNumberFormat="1" applyFont="1" applyFill="1" applyBorder="1" applyAlignment="1">
      <alignment horizontal="center"/>
    </xf>
    <xf numFmtId="0" fontId="0" fillId="33" borderId="84" xfId="0" applyNumberFormat="1" applyFont="1" applyFill="1" applyBorder="1" applyAlignment="1">
      <alignment horizontal="center" vertical="center" wrapText="1"/>
    </xf>
    <xf numFmtId="0" fontId="3" fillId="0" borderId="84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85" xfId="0" applyNumberFormat="1" applyFont="1" applyFill="1" applyBorder="1" applyAlignment="1">
      <alignment/>
    </xf>
    <xf numFmtId="0" fontId="0" fillId="0" borderId="76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5" xfId="0" applyNumberFormat="1" applyFont="1" applyFill="1" applyBorder="1" applyAlignment="1">
      <alignment horizontal="center" vertical="center"/>
    </xf>
    <xf numFmtId="0" fontId="0" fillId="0" borderId="75" xfId="0" applyNumberFormat="1" applyFont="1" applyBorder="1" applyAlignment="1">
      <alignment horizontal="center" vertical="center"/>
    </xf>
    <xf numFmtId="0" fontId="0" fillId="0" borderId="73" xfId="0" applyNumberFormat="1" applyFont="1" applyFill="1" applyBorder="1" applyAlignment="1">
      <alignment horizontal="center" vertical="center"/>
    </xf>
    <xf numFmtId="0" fontId="0" fillId="0" borderId="74" xfId="0" applyNumberFormat="1" applyFont="1" applyFill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/>
    </xf>
    <xf numFmtId="0" fontId="6" fillId="0" borderId="61" xfId="0" applyFont="1" applyBorder="1" applyAlignment="1">
      <alignment/>
    </xf>
    <xf numFmtId="1" fontId="1" fillId="0" borderId="72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T147"/>
  <sheetViews>
    <sheetView tabSelected="1" zoomScale="112" zoomScaleNormal="112" zoomScalePageLayoutView="0" workbookViewId="0" topLeftCell="A34">
      <pane xSplit="3" topLeftCell="D1" activePane="topRight" state="frozen"/>
      <selection pane="topLeft" activeCell="A1" sqref="A1"/>
      <selection pane="topRight" activeCell="J39" sqref="J39"/>
    </sheetView>
  </sheetViews>
  <sheetFormatPr defaultColWidth="9.140625" defaultRowHeight="12.75"/>
  <cols>
    <col min="1" max="1" width="4.140625" style="0" customWidth="1"/>
    <col min="2" max="2" width="2.57421875" style="0" customWidth="1"/>
    <col min="3" max="3" width="18.57421875" style="0" customWidth="1"/>
    <col min="4" max="4" width="20.28125" style="0" customWidth="1"/>
    <col min="5" max="5" width="4.140625" style="0" customWidth="1"/>
    <col min="6" max="6" width="4.00390625" style="0" customWidth="1"/>
    <col min="7" max="7" width="5.28125" style="0" customWidth="1"/>
    <col min="8" max="8" width="3.8515625" style="131" customWidth="1"/>
    <col min="9" max="9" width="3.28125" style="0" customWidth="1"/>
    <col min="10" max="10" width="4.140625" style="0" customWidth="1"/>
    <col min="11" max="11" width="4.421875" style="0" customWidth="1"/>
    <col min="12" max="12" width="4.8515625" style="0" customWidth="1"/>
    <col min="13" max="13" width="3.421875" style="0" customWidth="1"/>
    <col min="14" max="14" width="4.140625" style="0" customWidth="1"/>
    <col min="15" max="16" width="4.28125" style="0" customWidth="1"/>
    <col min="17" max="17" width="3.7109375" style="0" customWidth="1"/>
    <col min="18" max="18" width="3.57421875" style="0" customWidth="1"/>
    <col min="19" max="19" width="4.140625" style="0" customWidth="1"/>
    <col min="20" max="20" width="3.421875" style="0" customWidth="1"/>
    <col min="21" max="21" width="7.8515625" style="372" customWidth="1"/>
  </cols>
  <sheetData>
    <row r="1" spans="8:21" ht="12.75">
      <c r="H1" s="96"/>
      <c r="O1" s="602" t="s">
        <v>50</v>
      </c>
      <c r="P1" s="603"/>
      <c r="Q1" s="603"/>
      <c r="R1" s="603"/>
      <c r="S1" s="603"/>
      <c r="T1" s="603"/>
      <c r="U1" s="603"/>
    </row>
    <row r="2" spans="8:21" ht="12.75">
      <c r="H2" s="96"/>
      <c r="O2" s="602" t="s">
        <v>90</v>
      </c>
      <c r="P2" s="603"/>
      <c r="Q2" s="603"/>
      <c r="R2" s="603"/>
      <c r="S2" s="603"/>
      <c r="T2" s="603"/>
      <c r="U2" s="603"/>
    </row>
    <row r="3" spans="8:21" ht="12.75">
      <c r="H3" s="96"/>
      <c r="O3" s="602" t="s">
        <v>51</v>
      </c>
      <c r="P3" s="603"/>
      <c r="Q3" s="603"/>
      <c r="R3" s="603"/>
      <c r="S3" s="603"/>
      <c r="T3" s="603"/>
      <c r="U3" s="603"/>
    </row>
    <row r="4" spans="8:21" ht="12.75">
      <c r="H4" s="96"/>
      <c r="O4" s="84"/>
      <c r="P4" s="84"/>
      <c r="Q4" s="84"/>
      <c r="R4" s="84"/>
      <c r="S4" s="84"/>
      <c r="T4" s="84"/>
      <c r="U4" s="374"/>
    </row>
    <row r="5" spans="1:21" ht="12.75">
      <c r="A5" s="599" t="s">
        <v>84</v>
      </c>
      <c r="B5" s="600"/>
      <c r="C5" s="600"/>
      <c r="D5" s="600"/>
      <c r="E5" s="600"/>
      <c r="F5" s="600"/>
      <c r="G5" s="600"/>
      <c r="H5" s="600"/>
      <c r="I5" s="600"/>
      <c r="J5" s="600"/>
      <c r="K5" s="600"/>
      <c r="L5" s="600"/>
      <c r="M5" s="600"/>
      <c r="N5" s="600"/>
      <c r="O5" s="600"/>
      <c r="P5" s="600"/>
      <c r="Q5" s="600"/>
      <c r="R5" s="600"/>
      <c r="S5" s="600"/>
      <c r="T5" s="600"/>
      <c r="U5" s="600"/>
    </row>
    <row r="6" ht="13.5" thickBot="1">
      <c r="H6" s="96"/>
    </row>
    <row r="7" spans="1:25" ht="10.5" customHeight="1">
      <c r="A7" s="591" t="s">
        <v>2</v>
      </c>
      <c r="B7" s="593" t="s">
        <v>3</v>
      </c>
      <c r="C7" s="585" t="s">
        <v>4</v>
      </c>
      <c r="D7" s="613" t="s">
        <v>45</v>
      </c>
      <c r="E7" s="582" t="s">
        <v>5</v>
      </c>
      <c r="F7" s="601"/>
      <c r="G7" s="601"/>
      <c r="H7" s="601"/>
      <c r="I7" s="601"/>
      <c r="J7" s="601"/>
      <c r="K7" s="601"/>
      <c r="L7" s="601"/>
      <c r="M7" s="601"/>
      <c r="N7" s="601"/>
      <c r="O7" s="601"/>
      <c r="P7" s="601"/>
      <c r="Q7" s="601"/>
      <c r="R7" s="601"/>
      <c r="S7" s="601"/>
      <c r="T7" s="588" t="s">
        <v>57</v>
      </c>
      <c r="U7" s="576" t="s">
        <v>18</v>
      </c>
      <c r="Y7" s="346"/>
    </row>
    <row r="8" spans="1:21" ht="12.75" customHeight="1">
      <c r="A8" s="592"/>
      <c r="B8" s="594"/>
      <c r="C8" s="586"/>
      <c r="D8" s="614"/>
      <c r="E8" s="582" t="s">
        <v>6</v>
      </c>
      <c r="F8" s="583"/>
      <c r="G8" s="583"/>
      <c r="H8" s="584"/>
      <c r="I8" s="582" t="s">
        <v>7</v>
      </c>
      <c r="J8" s="604"/>
      <c r="K8" s="604"/>
      <c r="L8" s="605"/>
      <c r="M8" s="732"/>
      <c r="N8" s="601" t="s">
        <v>8</v>
      </c>
      <c r="O8" s="601"/>
      <c r="P8" s="606"/>
      <c r="Q8" s="582" t="s">
        <v>44</v>
      </c>
      <c r="R8" s="596"/>
      <c r="S8" s="596"/>
      <c r="T8" s="589"/>
      <c r="U8" s="577"/>
    </row>
    <row r="9" spans="1:21" ht="12" customHeight="1" thickBot="1">
      <c r="A9" s="592"/>
      <c r="B9" s="594"/>
      <c r="C9" s="586"/>
      <c r="D9" s="614"/>
      <c r="E9" s="582" t="s">
        <v>9</v>
      </c>
      <c r="F9" s="604"/>
      <c r="G9" s="604"/>
      <c r="H9" s="604"/>
      <c r="I9" s="604"/>
      <c r="J9" s="604"/>
      <c r="K9" s="604"/>
      <c r="L9" s="604"/>
      <c r="M9" s="616"/>
      <c r="N9" s="604"/>
      <c r="O9" s="604"/>
      <c r="P9" s="604"/>
      <c r="Q9" s="604"/>
      <c r="R9" s="604"/>
      <c r="S9" s="604"/>
      <c r="T9" s="589"/>
      <c r="U9" s="577"/>
    </row>
    <row r="10" spans="1:24" ht="13.5" customHeight="1">
      <c r="A10" s="592"/>
      <c r="B10" s="595"/>
      <c r="C10" s="587"/>
      <c r="D10" s="615"/>
      <c r="E10" s="13">
        <v>36</v>
      </c>
      <c r="F10" s="13">
        <v>72</v>
      </c>
      <c r="G10" s="14">
        <v>144</v>
      </c>
      <c r="H10" s="140">
        <v>216</v>
      </c>
      <c r="I10" s="336">
        <v>36</v>
      </c>
      <c r="J10" s="13">
        <v>72</v>
      </c>
      <c r="K10" s="14">
        <v>144</v>
      </c>
      <c r="L10" s="140">
        <v>216</v>
      </c>
      <c r="M10" s="733">
        <v>36</v>
      </c>
      <c r="N10" s="134">
        <v>72</v>
      </c>
      <c r="O10" s="14">
        <v>144</v>
      </c>
      <c r="P10" s="140">
        <v>216</v>
      </c>
      <c r="Q10" s="134">
        <v>36</v>
      </c>
      <c r="R10" s="13">
        <v>72</v>
      </c>
      <c r="S10" s="169">
        <v>144</v>
      </c>
      <c r="T10" s="590"/>
      <c r="U10" s="578"/>
      <c r="V10" s="728" t="s">
        <v>86</v>
      </c>
      <c r="W10" s="390"/>
      <c r="X10" s="390"/>
    </row>
    <row r="11" spans="1:24" ht="12.75" customHeight="1" thickBot="1">
      <c r="A11" s="559" t="s">
        <v>64</v>
      </c>
      <c r="B11" s="607">
        <v>1</v>
      </c>
      <c r="C11" s="598" t="s">
        <v>10</v>
      </c>
      <c r="D11" s="211" t="s">
        <v>42</v>
      </c>
      <c r="E11" s="51"/>
      <c r="F11" s="52"/>
      <c r="G11" s="52">
        <v>12</v>
      </c>
      <c r="H11" s="218"/>
      <c r="I11" s="215"/>
      <c r="J11" s="52"/>
      <c r="K11" s="52"/>
      <c r="L11" s="69"/>
      <c r="M11" s="523"/>
      <c r="N11" s="53"/>
      <c r="O11" s="52"/>
      <c r="P11" s="69"/>
      <c r="Q11" s="53"/>
      <c r="R11" s="52"/>
      <c r="S11" s="170"/>
      <c r="T11" s="193"/>
      <c r="U11" s="548">
        <v>12</v>
      </c>
      <c r="V11" s="444"/>
      <c r="W11" s="310"/>
      <c r="X11" s="310"/>
    </row>
    <row r="12" spans="1:24" ht="11.25" customHeight="1" thickBot="1">
      <c r="A12" s="560"/>
      <c r="B12" s="608"/>
      <c r="C12" s="580"/>
      <c r="D12" s="211" t="s">
        <v>43</v>
      </c>
      <c r="E12" s="51"/>
      <c r="F12" s="52"/>
      <c r="G12" s="52">
        <v>3</v>
      </c>
      <c r="H12" s="218"/>
      <c r="I12" s="215"/>
      <c r="J12" s="52"/>
      <c r="K12" s="52"/>
      <c r="L12" s="69"/>
      <c r="M12" s="523"/>
      <c r="N12" s="53"/>
      <c r="O12" s="52"/>
      <c r="P12" s="69"/>
      <c r="Q12" s="53"/>
      <c r="R12" s="52"/>
      <c r="S12" s="170"/>
      <c r="T12" s="193"/>
      <c r="U12" s="548"/>
      <c r="V12" s="310">
        <v>3</v>
      </c>
      <c r="W12" s="310"/>
      <c r="X12" s="310"/>
    </row>
    <row r="13" spans="1:24" ht="12" customHeight="1" thickBot="1">
      <c r="A13" s="560"/>
      <c r="B13" s="609"/>
      <c r="C13" s="581"/>
      <c r="D13" s="212"/>
      <c r="E13" s="89"/>
      <c r="F13" s="509"/>
      <c r="G13" s="509"/>
      <c r="H13" s="342"/>
      <c r="I13" s="275"/>
      <c r="J13" s="168"/>
      <c r="K13" s="168"/>
      <c r="L13" s="342"/>
      <c r="M13" s="734"/>
      <c r="N13" s="91"/>
      <c r="O13" s="90"/>
      <c r="P13" s="158"/>
      <c r="Q13" s="91"/>
      <c r="R13" s="90"/>
      <c r="S13" s="171"/>
      <c r="T13" s="165"/>
      <c r="U13" s="548"/>
      <c r="V13" s="310"/>
      <c r="W13" s="310"/>
      <c r="X13" s="310"/>
    </row>
    <row r="14" spans="1:24" ht="12" customHeight="1" thickBot="1">
      <c r="A14" s="560"/>
      <c r="B14" s="536"/>
      <c r="C14" s="579" t="s">
        <v>71</v>
      </c>
      <c r="D14" s="211" t="s">
        <v>42</v>
      </c>
      <c r="E14" s="104">
        <v>2</v>
      </c>
      <c r="F14" s="511"/>
      <c r="G14" s="511">
        <v>4</v>
      </c>
      <c r="H14" s="501"/>
      <c r="I14" s="502"/>
      <c r="J14" s="499"/>
      <c r="K14" s="499"/>
      <c r="L14" s="501"/>
      <c r="M14" s="735"/>
      <c r="N14" s="503"/>
      <c r="O14" s="504"/>
      <c r="P14" s="505"/>
      <c r="Q14" s="506"/>
      <c r="R14" s="507"/>
      <c r="S14" s="507"/>
      <c r="T14" s="508"/>
      <c r="U14" s="548">
        <v>6</v>
      </c>
      <c r="V14" s="310"/>
      <c r="W14" s="310"/>
      <c r="X14" s="310"/>
    </row>
    <row r="15" spans="1:24" ht="12" customHeight="1" thickBot="1">
      <c r="A15" s="560"/>
      <c r="B15" s="498"/>
      <c r="C15" s="557"/>
      <c r="D15" s="211" t="s">
        <v>43</v>
      </c>
      <c r="E15" s="104">
        <v>2</v>
      </c>
      <c r="F15" s="511"/>
      <c r="G15" s="510">
        <v>1</v>
      </c>
      <c r="H15" s="501"/>
      <c r="I15" s="502"/>
      <c r="J15" s="499"/>
      <c r="K15" s="499"/>
      <c r="L15" s="501"/>
      <c r="M15" s="735"/>
      <c r="N15" s="503"/>
      <c r="O15" s="504"/>
      <c r="P15" s="505"/>
      <c r="Q15" s="506"/>
      <c r="R15" s="507"/>
      <c r="S15" s="507"/>
      <c r="T15" s="508"/>
      <c r="U15" s="548"/>
      <c r="V15" s="310">
        <v>3</v>
      </c>
      <c r="W15" s="310"/>
      <c r="X15" s="310"/>
    </row>
    <row r="16" spans="1:24" ht="12" customHeight="1" thickBot="1">
      <c r="A16" s="560"/>
      <c r="B16" s="498"/>
      <c r="C16" s="558"/>
      <c r="D16" s="500"/>
      <c r="E16" s="104"/>
      <c r="F16" s="511"/>
      <c r="G16" s="511"/>
      <c r="H16" s="501"/>
      <c r="I16" s="502"/>
      <c r="J16" s="499"/>
      <c r="K16" s="499"/>
      <c r="L16" s="501"/>
      <c r="M16" s="735"/>
      <c r="N16" s="503"/>
      <c r="O16" s="504"/>
      <c r="P16" s="505"/>
      <c r="Q16" s="506"/>
      <c r="R16" s="507"/>
      <c r="S16" s="507"/>
      <c r="T16" s="508"/>
      <c r="U16" s="548"/>
      <c r="V16" s="310"/>
      <c r="W16" s="310"/>
      <c r="X16" s="310"/>
    </row>
    <row r="17" spans="1:24" ht="12" customHeight="1" thickBot="1">
      <c r="A17" s="561"/>
      <c r="B17" s="608">
        <v>2</v>
      </c>
      <c r="C17" s="579" t="s">
        <v>66</v>
      </c>
      <c r="D17" s="213" t="s">
        <v>42</v>
      </c>
      <c r="E17" s="104">
        <v>2</v>
      </c>
      <c r="F17" s="86"/>
      <c r="G17" s="86"/>
      <c r="H17" s="513"/>
      <c r="I17" s="512"/>
      <c r="J17" s="514"/>
      <c r="K17" s="515"/>
      <c r="L17" s="516"/>
      <c r="M17" s="524"/>
      <c r="N17" s="101"/>
      <c r="O17" s="102"/>
      <c r="P17" s="143"/>
      <c r="Q17" s="172"/>
      <c r="R17" s="172"/>
      <c r="S17" s="172"/>
      <c r="T17" s="159"/>
      <c r="U17" s="548">
        <v>2</v>
      </c>
      <c r="V17" s="310"/>
      <c r="W17" s="310"/>
      <c r="X17" s="310"/>
    </row>
    <row r="18" spans="1:24" ht="14.25" customHeight="1" thickBot="1">
      <c r="A18" s="561"/>
      <c r="B18" s="611"/>
      <c r="C18" s="557"/>
      <c r="D18" s="211" t="s">
        <v>43</v>
      </c>
      <c r="E18" s="104">
        <v>2</v>
      </c>
      <c r="F18" s="86"/>
      <c r="G18" s="86"/>
      <c r="H18" s="233"/>
      <c r="I18" s="337"/>
      <c r="J18" s="86"/>
      <c r="K18" s="86"/>
      <c r="L18" s="233"/>
      <c r="M18" s="525"/>
      <c r="N18" s="87"/>
      <c r="O18" s="86"/>
      <c r="P18" s="144"/>
      <c r="Q18" s="173"/>
      <c r="R18" s="173"/>
      <c r="S18" s="173"/>
      <c r="T18" s="160"/>
      <c r="U18" s="548"/>
      <c r="V18" s="310">
        <v>2</v>
      </c>
      <c r="W18" s="310"/>
      <c r="X18" s="310"/>
    </row>
    <row r="19" spans="1:150" s="95" customFormat="1" ht="12.75" customHeight="1" thickBot="1">
      <c r="A19" s="561"/>
      <c r="B19" s="612"/>
      <c r="C19" s="558"/>
      <c r="D19" s="212"/>
      <c r="E19" s="343"/>
      <c r="F19" s="334"/>
      <c r="G19" s="334"/>
      <c r="H19" s="335"/>
      <c r="I19" s="344"/>
      <c r="J19" s="334"/>
      <c r="K19" s="334"/>
      <c r="L19" s="335"/>
      <c r="M19" s="735"/>
      <c r="N19" s="94"/>
      <c r="O19" s="93"/>
      <c r="P19" s="162"/>
      <c r="Q19" s="174"/>
      <c r="R19" s="174"/>
      <c r="S19" s="174"/>
      <c r="T19" s="161"/>
      <c r="U19" s="548"/>
      <c r="V19" s="310"/>
      <c r="W19" s="310"/>
      <c r="X19" s="310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</row>
    <row r="20" spans="1:24" ht="15" customHeight="1" thickBot="1">
      <c r="A20" s="561"/>
      <c r="B20" s="610">
        <v>3</v>
      </c>
      <c r="C20" s="579" t="s">
        <v>19</v>
      </c>
      <c r="D20" s="213" t="s">
        <v>42</v>
      </c>
      <c r="E20" s="85"/>
      <c r="F20" s="86"/>
      <c r="G20" s="86">
        <v>4</v>
      </c>
      <c r="H20" s="233"/>
      <c r="I20" s="337"/>
      <c r="J20" s="86"/>
      <c r="K20" s="86"/>
      <c r="L20" s="233">
        <v>6</v>
      </c>
      <c r="M20" s="731"/>
      <c r="N20" s="101"/>
      <c r="O20" s="102"/>
      <c r="P20" s="143"/>
      <c r="Q20" s="172"/>
      <c r="R20" s="172"/>
      <c r="S20" s="172"/>
      <c r="T20" s="159"/>
      <c r="U20" s="548">
        <v>10</v>
      </c>
      <c r="V20" s="310"/>
      <c r="W20" s="310"/>
      <c r="X20" s="310"/>
    </row>
    <row r="21" spans="1:24" ht="15" customHeight="1" thickBot="1">
      <c r="A21" s="561"/>
      <c r="B21" s="611"/>
      <c r="C21" s="557"/>
      <c r="D21" s="211" t="s">
        <v>43</v>
      </c>
      <c r="E21" s="85"/>
      <c r="F21" s="86"/>
      <c r="G21" s="86">
        <v>1</v>
      </c>
      <c r="H21" s="233"/>
      <c r="I21" s="337"/>
      <c r="J21" s="86"/>
      <c r="K21" s="86"/>
      <c r="L21" s="233">
        <v>1</v>
      </c>
      <c r="M21" s="525"/>
      <c r="N21" s="87"/>
      <c r="O21" s="86"/>
      <c r="P21" s="144"/>
      <c r="Q21" s="173"/>
      <c r="R21" s="173"/>
      <c r="S21" s="173"/>
      <c r="T21" s="160"/>
      <c r="U21" s="548"/>
      <c r="V21" s="310">
        <v>2</v>
      </c>
      <c r="W21" s="310"/>
      <c r="X21" s="310"/>
    </row>
    <row r="22" spans="1:24" ht="15.75" customHeight="1" thickBot="1">
      <c r="A22" s="561"/>
      <c r="B22" s="612"/>
      <c r="C22" s="558"/>
      <c r="D22" s="212"/>
      <c r="E22" s="343"/>
      <c r="F22" s="334"/>
      <c r="G22" s="334"/>
      <c r="H22" s="335"/>
      <c r="I22" s="344"/>
      <c r="J22" s="334"/>
      <c r="K22" s="334"/>
      <c r="L22" s="335"/>
      <c r="M22" s="735"/>
      <c r="N22" s="94"/>
      <c r="O22" s="93"/>
      <c r="P22" s="162"/>
      <c r="Q22" s="174"/>
      <c r="R22" s="174"/>
      <c r="S22" s="174"/>
      <c r="T22" s="161"/>
      <c r="U22" s="548"/>
      <c r="V22" s="310"/>
      <c r="W22" s="310"/>
      <c r="X22" s="310"/>
    </row>
    <row r="23" spans="1:24" ht="10.5" customHeight="1" thickBot="1">
      <c r="A23" s="561"/>
      <c r="B23" s="610">
        <v>4</v>
      </c>
      <c r="C23" s="579" t="s">
        <v>54</v>
      </c>
      <c r="D23" s="213" t="s">
        <v>42</v>
      </c>
      <c r="E23" s="85"/>
      <c r="F23" s="86"/>
      <c r="G23" s="86">
        <v>4</v>
      </c>
      <c r="H23" s="233"/>
      <c r="I23" s="337"/>
      <c r="J23" s="86"/>
      <c r="K23" s="86"/>
      <c r="L23" s="233">
        <v>6</v>
      </c>
      <c r="M23" s="731"/>
      <c r="O23" s="102"/>
      <c r="P23" s="143"/>
      <c r="Q23" s="172"/>
      <c r="R23" s="102"/>
      <c r="S23" s="172"/>
      <c r="T23" s="159"/>
      <c r="U23" s="548">
        <v>10</v>
      </c>
      <c r="V23" s="310"/>
      <c r="W23" s="310"/>
      <c r="X23" s="310"/>
    </row>
    <row r="24" spans="1:24" ht="10.5" customHeight="1" thickBot="1">
      <c r="A24" s="561"/>
      <c r="B24" s="611"/>
      <c r="C24" s="580"/>
      <c r="D24" s="211" t="s">
        <v>43</v>
      </c>
      <c r="E24" s="85"/>
      <c r="F24" s="86"/>
      <c r="G24" s="86">
        <v>1</v>
      </c>
      <c r="H24" s="233"/>
      <c r="I24" s="337"/>
      <c r="J24" s="86"/>
      <c r="K24" s="86"/>
      <c r="L24" s="233">
        <v>1</v>
      </c>
      <c r="M24" s="524"/>
      <c r="O24" s="86"/>
      <c r="P24" s="144"/>
      <c r="Q24" s="173"/>
      <c r="R24" s="86"/>
      <c r="S24" s="173"/>
      <c r="T24" s="160"/>
      <c r="U24" s="548"/>
      <c r="V24" s="310">
        <v>2</v>
      </c>
      <c r="W24" s="310"/>
      <c r="X24" s="310"/>
    </row>
    <row r="25" spans="1:24" ht="12.75" customHeight="1" thickBot="1">
      <c r="A25" s="561"/>
      <c r="B25" s="612"/>
      <c r="C25" s="581"/>
      <c r="D25" s="212"/>
      <c r="E25" s="343"/>
      <c r="F25" s="334"/>
      <c r="G25" s="334"/>
      <c r="H25" s="335"/>
      <c r="I25" s="344"/>
      <c r="J25" s="334"/>
      <c r="K25" s="334"/>
      <c r="L25" s="335"/>
      <c r="M25" s="735"/>
      <c r="O25" s="93"/>
      <c r="P25" s="162"/>
      <c r="Q25" s="174"/>
      <c r="R25" s="93"/>
      <c r="S25" s="174"/>
      <c r="T25" s="161"/>
      <c r="U25" s="548"/>
      <c r="V25" s="310"/>
      <c r="W25" s="310"/>
      <c r="X25" s="310"/>
    </row>
    <row r="26" spans="1:24" ht="12" customHeight="1" thickBot="1">
      <c r="A26" s="561"/>
      <c r="B26" s="597">
        <v>5</v>
      </c>
      <c r="C26" s="579" t="s">
        <v>81</v>
      </c>
      <c r="D26" s="214" t="s">
        <v>42</v>
      </c>
      <c r="E26" s="97"/>
      <c r="F26" s="105"/>
      <c r="G26" s="81">
        <v>16</v>
      </c>
      <c r="H26" s="98"/>
      <c r="I26" s="126"/>
      <c r="J26" s="81"/>
      <c r="K26" s="81"/>
      <c r="L26" s="145"/>
      <c r="M26" s="736"/>
      <c r="O26" s="81"/>
      <c r="P26" s="98"/>
      <c r="Q26" s="126"/>
      <c r="R26" s="81"/>
      <c r="S26" s="175"/>
      <c r="T26" s="194">
        <v>2</v>
      </c>
      <c r="U26" s="548">
        <v>18</v>
      </c>
      <c r="V26" s="310"/>
      <c r="W26" s="310"/>
      <c r="X26" s="310"/>
    </row>
    <row r="27" spans="1:24" ht="11.25" customHeight="1" thickBot="1">
      <c r="A27" s="561"/>
      <c r="B27" s="554"/>
      <c r="C27" s="580"/>
      <c r="D27" s="211" t="s">
        <v>43</v>
      </c>
      <c r="E27" s="57"/>
      <c r="F27" s="59"/>
      <c r="G27" s="58">
        <v>4</v>
      </c>
      <c r="H27" s="70"/>
      <c r="I27" s="47"/>
      <c r="J27" s="58"/>
      <c r="K27" s="58"/>
      <c r="L27" s="146"/>
      <c r="M27" s="736"/>
      <c r="O27" s="58"/>
      <c r="P27" s="70"/>
      <c r="Q27" s="47"/>
      <c r="R27" s="58"/>
      <c r="S27" s="176"/>
      <c r="T27" s="195"/>
      <c r="U27" s="548"/>
      <c r="V27" s="310">
        <v>4</v>
      </c>
      <c r="W27" s="310"/>
      <c r="X27" s="310"/>
    </row>
    <row r="28" spans="1:24" ht="11.25" customHeight="1" thickBot="1">
      <c r="A28" s="561"/>
      <c r="B28" s="555"/>
      <c r="C28" s="581"/>
      <c r="D28" s="212"/>
      <c r="E28" s="345"/>
      <c r="F28" s="334"/>
      <c r="G28" s="334"/>
      <c r="H28" s="335"/>
      <c r="I28" s="127"/>
      <c r="J28" s="99"/>
      <c r="K28" s="99"/>
      <c r="L28" s="100"/>
      <c r="M28" s="737"/>
      <c r="O28" s="99"/>
      <c r="P28" s="100"/>
      <c r="Q28" s="127"/>
      <c r="R28" s="99"/>
      <c r="S28" s="125"/>
      <c r="T28" s="196"/>
      <c r="U28" s="548"/>
      <c r="V28" s="310"/>
      <c r="W28" s="310"/>
      <c r="X28" s="310"/>
    </row>
    <row r="29" spans="1:24" ht="12" customHeight="1" thickBot="1">
      <c r="A29" s="561"/>
      <c r="B29" s="597">
        <v>6</v>
      </c>
      <c r="C29" s="579" t="s">
        <v>21</v>
      </c>
      <c r="D29" s="214" t="s">
        <v>42</v>
      </c>
      <c r="E29" s="81"/>
      <c r="F29" s="81"/>
      <c r="G29" s="105">
        <v>8</v>
      </c>
      <c r="H29" s="145"/>
      <c r="I29" s="338"/>
      <c r="J29" s="81"/>
      <c r="K29" s="105"/>
      <c r="L29" s="145">
        <v>12</v>
      </c>
      <c r="M29" s="736"/>
      <c r="O29" s="105"/>
      <c r="P29" s="145">
        <v>12</v>
      </c>
      <c r="Q29" s="126"/>
      <c r="R29" s="81"/>
      <c r="S29" s="177"/>
      <c r="T29" s="160"/>
      <c r="U29" s="548">
        <v>32</v>
      </c>
      <c r="V29" s="310"/>
      <c r="W29" s="310"/>
      <c r="X29" s="310"/>
    </row>
    <row r="30" spans="1:24" ht="13.5" customHeight="1" thickBot="1">
      <c r="A30" s="561"/>
      <c r="B30" s="554"/>
      <c r="C30" s="580"/>
      <c r="D30" s="211" t="s">
        <v>43</v>
      </c>
      <c r="E30" s="58"/>
      <c r="F30" s="58"/>
      <c r="G30" s="59">
        <v>2</v>
      </c>
      <c r="H30" s="146"/>
      <c r="I30" s="217"/>
      <c r="J30" s="50"/>
      <c r="K30" s="60"/>
      <c r="L30" s="148">
        <v>2</v>
      </c>
      <c r="M30" s="736"/>
      <c r="O30" s="59"/>
      <c r="P30" s="146">
        <v>2</v>
      </c>
      <c r="Q30" s="47"/>
      <c r="R30" s="58"/>
      <c r="S30" s="178"/>
      <c r="T30" s="156"/>
      <c r="U30" s="548"/>
      <c r="V30" s="310">
        <v>6</v>
      </c>
      <c r="W30" s="310"/>
      <c r="X30" s="310"/>
    </row>
    <row r="31" spans="1:24" ht="13.5" customHeight="1" thickBot="1">
      <c r="A31" s="561"/>
      <c r="B31" s="554"/>
      <c r="C31" s="580"/>
      <c r="D31" s="214" t="s">
        <v>42</v>
      </c>
      <c r="E31" s="50"/>
      <c r="F31" s="50"/>
      <c r="G31" s="60">
        <v>8</v>
      </c>
      <c r="H31" s="148"/>
      <c r="I31" s="217"/>
      <c r="J31" s="50"/>
      <c r="K31" s="60"/>
      <c r="L31" s="148"/>
      <c r="M31" s="736"/>
      <c r="O31" s="60"/>
      <c r="P31" s="517"/>
      <c r="Q31" s="136"/>
      <c r="R31" s="50"/>
      <c r="S31" s="181"/>
      <c r="T31" s="198"/>
      <c r="U31" s="548">
        <v>8</v>
      </c>
      <c r="V31" s="310"/>
      <c r="W31" s="310"/>
      <c r="X31" s="310"/>
    </row>
    <row r="32" spans="1:24" ht="15" customHeight="1" thickBot="1">
      <c r="A32" s="561"/>
      <c r="B32" s="555"/>
      <c r="C32" s="581"/>
      <c r="D32" s="211" t="s">
        <v>43</v>
      </c>
      <c r="E32" s="333"/>
      <c r="F32" s="334"/>
      <c r="G32" s="334">
        <v>2</v>
      </c>
      <c r="H32" s="335"/>
      <c r="I32" s="339"/>
      <c r="J32" s="334"/>
      <c r="K32" s="334"/>
      <c r="L32" s="335"/>
      <c r="M32" s="735"/>
      <c r="O32" s="168"/>
      <c r="P32" s="142"/>
      <c r="Q32" s="166"/>
      <c r="R32" s="99"/>
      <c r="S32" s="179"/>
      <c r="T32" s="157"/>
      <c r="U32" s="548"/>
      <c r="V32" s="310">
        <v>2</v>
      </c>
      <c r="W32" s="310"/>
      <c r="X32" s="310"/>
    </row>
    <row r="33" spans="1:24" ht="12" customHeight="1" thickBot="1">
      <c r="A33" s="561"/>
      <c r="B33" s="564">
        <v>7</v>
      </c>
      <c r="C33" s="570" t="s">
        <v>56</v>
      </c>
      <c r="D33" s="213" t="s">
        <v>42</v>
      </c>
      <c r="E33" s="83">
        <v>3</v>
      </c>
      <c r="F33" s="83"/>
      <c r="G33" s="83">
        <v>8</v>
      </c>
      <c r="H33" s="254"/>
      <c r="I33" s="340"/>
      <c r="J33" s="83"/>
      <c r="K33" s="107"/>
      <c r="L33" s="254">
        <v>6</v>
      </c>
      <c r="M33" s="736"/>
      <c r="O33" s="107"/>
      <c r="P33" s="147"/>
      <c r="Q33" s="135"/>
      <c r="R33" s="108"/>
      <c r="S33" s="180"/>
      <c r="T33" s="197">
        <v>1</v>
      </c>
      <c r="U33" s="548">
        <v>18</v>
      </c>
      <c r="V33" s="310"/>
      <c r="W33" s="310"/>
      <c r="X33" s="310"/>
    </row>
    <row r="34" spans="1:24" ht="12.75" customHeight="1" thickBot="1">
      <c r="A34" s="561"/>
      <c r="B34" s="565"/>
      <c r="C34" s="571"/>
      <c r="D34" s="211" t="s">
        <v>43</v>
      </c>
      <c r="E34" s="50">
        <v>3</v>
      </c>
      <c r="F34" s="50"/>
      <c r="G34" s="50">
        <v>2</v>
      </c>
      <c r="H34" s="148"/>
      <c r="I34" s="217"/>
      <c r="J34" s="50"/>
      <c r="K34" s="60"/>
      <c r="L34" s="148">
        <v>1</v>
      </c>
      <c r="M34" s="736"/>
      <c r="O34" s="60"/>
      <c r="P34" s="148"/>
      <c r="Q34" s="136"/>
      <c r="R34" s="50"/>
      <c r="S34" s="181"/>
      <c r="T34" s="198"/>
      <c r="U34" s="548"/>
      <c r="V34" s="310">
        <v>6</v>
      </c>
      <c r="W34" s="310"/>
      <c r="X34" s="310"/>
    </row>
    <row r="35" spans="1:24" ht="12.75" customHeight="1" thickBot="1">
      <c r="A35" s="561"/>
      <c r="B35" s="566"/>
      <c r="C35" s="572"/>
      <c r="D35" s="212"/>
      <c r="E35" s="99"/>
      <c r="F35" s="99"/>
      <c r="G35" s="99"/>
      <c r="H35" s="149"/>
      <c r="I35" s="332"/>
      <c r="J35" s="99"/>
      <c r="K35" s="103"/>
      <c r="L35" s="149"/>
      <c r="M35" s="736"/>
      <c r="O35" s="103"/>
      <c r="P35" s="149"/>
      <c r="Q35" s="127"/>
      <c r="R35" s="99"/>
      <c r="S35" s="179"/>
      <c r="T35" s="157"/>
      <c r="U35" s="548"/>
      <c r="V35" s="310"/>
      <c r="W35" s="310"/>
      <c r="X35" s="310"/>
    </row>
    <row r="36" spans="1:24" ht="14.25" customHeight="1" thickBot="1">
      <c r="A36" s="561"/>
      <c r="B36" s="564">
        <v>8</v>
      </c>
      <c r="C36" s="570" t="s">
        <v>11</v>
      </c>
      <c r="D36" s="213" t="s">
        <v>42</v>
      </c>
      <c r="E36" s="81"/>
      <c r="F36" s="105"/>
      <c r="G36" s="459">
        <v>8</v>
      </c>
      <c r="H36" s="145"/>
      <c r="I36" s="338"/>
      <c r="J36" s="81"/>
      <c r="K36" s="105"/>
      <c r="L36" s="145"/>
      <c r="M36" s="738"/>
      <c r="N36" s="101"/>
      <c r="O36" s="105"/>
      <c r="P36" s="145"/>
      <c r="Q36" s="126"/>
      <c r="R36" s="81"/>
      <c r="S36" s="182"/>
      <c r="T36" s="199"/>
      <c r="U36" s="548">
        <v>8</v>
      </c>
      <c r="V36" s="310"/>
      <c r="W36" s="310"/>
      <c r="X36" s="310"/>
    </row>
    <row r="37" spans="1:24" ht="14.25" customHeight="1" thickBot="1">
      <c r="A37" s="561"/>
      <c r="B37" s="554"/>
      <c r="C37" s="571"/>
      <c r="D37" s="211" t="s">
        <v>43</v>
      </c>
      <c r="E37" s="58"/>
      <c r="F37" s="59"/>
      <c r="G37" s="460">
        <v>2</v>
      </c>
      <c r="H37" s="146"/>
      <c r="I37" s="216"/>
      <c r="J37" s="58"/>
      <c r="K37" s="59"/>
      <c r="L37" s="146"/>
      <c r="M37" s="738"/>
      <c r="N37" s="87"/>
      <c r="O37" s="59"/>
      <c r="P37" s="146"/>
      <c r="Q37" s="47"/>
      <c r="R37" s="58"/>
      <c r="S37" s="181"/>
      <c r="T37" s="198"/>
      <c r="U37" s="548"/>
      <c r="V37" s="310">
        <v>2</v>
      </c>
      <c r="W37" s="310"/>
      <c r="X37" s="310"/>
    </row>
    <row r="38" spans="1:24" ht="14.25" customHeight="1" thickBot="1">
      <c r="A38" s="561"/>
      <c r="B38" s="555"/>
      <c r="C38" s="572"/>
      <c r="D38" s="212"/>
      <c r="E38" s="99"/>
      <c r="F38" s="103"/>
      <c r="G38" s="458"/>
      <c r="H38" s="149"/>
      <c r="I38" s="332"/>
      <c r="J38" s="99"/>
      <c r="K38" s="103"/>
      <c r="L38" s="149"/>
      <c r="M38" s="739"/>
      <c r="N38" s="94"/>
      <c r="O38" s="103"/>
      <c r="P38" s="149"/>
      <c r="Q38" s="127"/>
      <c r="R38" s="99"/>
      <c r="S38" s="179"/>
      <c r="T38" s="157"/>
      <c r="U38" s="548"/>
      <c r="V38" s="310"/>
      <c r="W38" s="310"/>
      <c r="X38" s="310"/>
    </row>
    <row r="39" spans="1:24" ht="12" customHeight="1" thickBot="1">
      <c r="A39" s="561"/>
      <c r="B39" s="564">
        <v>9</v>
      </c>
      <c r="C39" s="570" t="s">
        <v>20</v>
      </c>
      <c r="D39" s="213" t="s">
        <v>42</v>
      </c>
      <c r="E39" s="112"/>
      <c r="F39" s="113"/>
      <c r="G39" s="113">
        <v>8</v>
      </c>
      <c r="H39" s="150"/>
      <c r="I39" s="128"/>
      <c r="J39" s="113"/>
      <c r="K39" s="113"/>
      <c r="L39" s="150"/>
      <c r="M39" s="526"/>
      <c r="N39" s="126"/>
      <c r="O39" s="113"/>
      <c r="P39" s="150"/>
      <c r="Q39" s="128"/>
      <c r="R39" s="113"/>
      <c r="S39" s="183"/>
      <c r="T39" s="200"/>
      <c r="U39" s="548">
        <v>8</v>
      </c>
      <c r="V39" s="310"/>
      <c r="W39" s="310"/>
      <c r="X39" s="310"/>
    </row>
    <row r="40" spans="1:24" ht="12" customHeight="1" thickBot="1">
      <c r="A40" s="561"/>
      <c r="B40" s="554"/>
      <c r="C40" s="571"/>
      <c r="D40" s="211" t="s">
        <v>43</v>
      </c>
      <c r="E40" s="110"/>
      <c r="F40" s="111"/>
      <c r="G40" s="111">
        <v>2</v>
      </c>
      <c r="H40" s="151"/>
      <c r="I40" s="129"/>
      <c r="J40" s="111"/>
      <c r="K40" s="111"/>
      <c r="L40" s="151"/>
      <c r="M40" s="526"/>
      <c r="N40" s="47"/>
      <c r="O40" s="111"/>
      <c r="P40" s="151"/>
      <c r="Q40" s="129"/>
      <c r="R40" s="111"/>
      <c r="S40" s="184"/>
      <c r="T40" s="200"/>
      <c r="U40" s="548"/>
      <c r="V40" s="310">
        <v>2</v>
      </c>
      <c r="W40" s="310"/>
      <c r="X40" s="310"/>
    </row>
    <row r="41" spans="1:24" ht="15" customHeight="1" thickBot="1">
      <c r="A41" s="561"/>
      <c r="B41" s="555"/>
      <c r="C41" s="572"/>
      <c r="D41" s="212"/>
      <c r="E41" s="114"/>
      <c r="F41" s="115"/>
      <c r="G41" s="115"/>
      <c r="H41" s="152"/>
      <c r="I41" s="130"/>
      <c r="J41" s="115"/>
      <c r="K41" s="115"/>
      <c r="L41" s="152"/>
      <c r="M41" s="527"/>
      <c r="N41" s="127"/>
      <c r="O41" s="115"/>
      <c r="P41" s="152"/>
      <c r="Q41" s="130"/>
      <c r="R41" s="115"/>
      <c r="S41" s="185"/>
      <c r="T41" s="201"/>
      <c r="U41" s="548"/>
      <c r="V41" s="310"/>
      <c r="W41" s="310"/>
      <c r="X41" s="310"/>
    </row>
    <row r="42" spans="1:24" ht="12" customHeight="1" thickBot="1">
      <c r="A42" s="561"/>
      <c r="B42" s="564">
        <v>10</v>
      </c>
      <c r="C42" s="570" t="s">
        <v>73</v>
      </c>
      <c r="D42" s="213" t="s">
        <v>42</v>
      </c>
      <c r="E42" s="110"/>
      <c r="F42" s="111"/>
      <c r="G42" s="111">
        <v>8</v>
      </c>
      <c r="H42" s="151"/>
      <c r="I42" s="129"/>
      <c r="J42" s="111"/>
      <c r="K42" s="111"/>
      <c r="L42" s="151"/>
      <c r="M42" s="526"/>
      <c r="N42" s="126"/>
      <c r="O42" s="111"/>
      <c r="P42" s="151"/>
      <c r="Q42" s="129"/>
      <c r="R42" s="111"/>
      <c r="S42" s="184"/>
      <c r="T42" s="202">
        <v>2</v>
      </c>
      <c r="U42" s="548">
        <v>10</v>
      </c>
      <c r="V42" s="310"/>
      <c r="W42" s="310"/>
      <c r="X42" s="310"/>
    </row>
    <row r="43" spans="1:24" ht="12" customHeight="1" thickBot="1">
      <c r="A43" s="561"/>
      <c r="B43" s="554"/>
      <c r="C43" s="571"/>
      <c r="D43" s="211" t="s">
        <v>43</v>
      </c>
      <c r="E43" s="110"/>
      <c r="F43" s="111"/>
      <c r="G43" s="111">
        <v>2</v>
      </c>
      <c r="H43" s="151"/>
      <c r="I43" s="129"/>
      <c r="J43" s="111"/>
      <c r="K43" s="111"/>
      <c r="L43" s="151"/>
      <c r="M43" s="526"/>
      <c r="N43" s="47"/>
      <c r="O43" s="111"/>
      <c r="P43" s="151"/>
      <c r="Q43" s="129"/>
      <c r="R43" s="111"/>
      <c r="S43" s="184"/>
      <c r="T43" s="202"/>
      <c r="U43" s="548"/>
      <c r="V43" s="310">
        <v>2</v>
      </c>
      <c r="W43" s="310"/>
      <c r="X43" s="310"/>
    </row>
    <row r="44" spans="1:24" ht="12" customHeight="1" thickBot="1">
      <c r="A44" s="561"/>
      <c r="B44" s="555"/>
      <c r="C44" s="572"/>
      <c r="D44" s="212"/>
      <c r="E44" s="114"/>
      <c r="F44" s="115"/>
      <c r="G44" s="115"/>
      <c r="H44" s="152"/>
      <c r="I44" s="130"/>
      <c r="J44" s="115"/>
      <c r="K44" s="115"/>
      <c r="L44" s="152"/>
      <c r="M44" s="528"/>
      <c r="N44" s="136"/>
      <c r="O44" s="115"/>
      <c r="P44" s="152"/>
      <c r="Q44" s="130"/>
      <c r="R44" s="115"/>
      <c r="S44" s="185"/>
      <c r="T44" s="203"/>
      <c r="U44" s="548"/>
      <c r="V44" s="310"/>
      <c r="W44" s="310"/>
      <c r="X44" s="310"/>
    </row>
    <row r="45" spans="1:24" ht="12" customHeight="1" thickBot="1">
      <c r="A45" s="561"/>
      <c r="B45" s="575">
        <v>11</v>
      </c>
      <c r="C45" s="570" t="s">
        <v>67</v>
      </c>
      <c r="D45" s="213" t="s">
        <v>42</v>
      </c>
      <c r="E45" s="112"/>
      <c r="F45" s="113"/>
      <c r="G45" s="106">
        <v>8</v>
      </c>
      <c r="H45" s="150"/>
      <c r="I45" s="128"/>
      <c r="J45" s="113"/>
      <c r="K45" s="106">
        <v>8</v>
      </c>
      <c r="L45" s="150"/>
      <c r="M45" s="730"/>
      <c r="N45" s="127"/>
      <c r="O45" s="113"/>
      <c r="P45" s="150"/>
      <c r="Q45" s="128"/>
      <c r="R45" s="113"/>
      <c r="S45" s="183"/>
      <c r="T45" s="200"/>
      <c r="U45" s="548">
        <v>16</v>
      </c>
      <c r="V45" s="310"/>
      <c r="W45" s="310"/>
      <c r="X45" s="310"/>
    </row>
    <row r="46" spans="1:24" ht="12" customHeight="1" thickBot="1">
      <c r="A46" s="561"/>
      <c r="B46" s="554"/>
      <c r="C46" s="571" t="s">
        <v>35</v>
      </c>
      <c r="D46" s="211" t="s">
        <v>43</v>
      </c>
      <c r="E46" s="110"/>
      <c r="F46" s="111"/>
      <c r="G46" s="51">
        <v>2</v>
      </c>
      <c r="H46" s="151"/>
      <c r="I46" s="129"/>
      <c r="J46" s="111"/>
      <c r="K46" s="51">
        <v>2</v>
      </c>
      <c r="L46" s="151"/>
      <c r="M46" s="730"/>
      <c r="N46" s="167"/>
      <c r="O46" s="111"/>
      <c r="P46" s="151"/>
      <c r="Q46" s="129"/>
      <c r="R46" s="111"/>
      <c r="S46" s="186"/>
      <c r="T46" s="200"/>
      <c r="U46" s="548"/>
      <c r="V46" s="310">
        <v>4</v>
      </c>
      <c r="W46" s="310"/>
      <c r="X46" s="310"/>
    </row>
    <row r="47" spans="1:24" ht="12" customHeight="1" thickBot="1">
      <c r="A47" s="561"/>
      <c r="B47" s="555"/>
      <c r="C47" s="572"/>
      <c r="D47" s="212"/>
      <c r="E47" s="114"/>
      <c r="F47" s="115"/>
      <c r="G47" s="115"/>
      <c r="H47" s="152"/>
      <c r="I47" s="130"/>
      <c r="J47" s="115"/>
      <c r="K47" s="115"/>
      <c r="L47" s="152"/>
      <c r="M47" s="528"/>
      <c r="N47" s="136"/>
      <c r="O47" s="115"/>
      <c r="P47" s="152"/>
      <c r="Q47" s="130"/>
      <c r="R47" s="115"/>
      <c r="S47" s="187"/>
      <c r="T47" s="201"/>
      <c r="U47" s="548"/>
      <c r="V47" s="310"/>
      <c r="W47" s="310"/>
      <c r="X47" s="310"/>
    </row>
    <row r="48" spans="1:24" ht="10.5" customHeight="1" thickBot="1">
      <c r="A48" s="561"/>
      <c r="B48" s="259"/>
      <c r="C48" s="556" t="s">
        <v>63</v>
      </c>
      <c r="D48" s="213" t="s">
        <v>42</v>
      </c>
      <c r="E48" s="106"/>
      <c r="F48" s="106"/>
      <c r="G48" s="106">
        <v>4</v>
      </c>
      <c r="H48" s="106"/>
      <c r="I48" s="122"/>
      <c r="J48" s="106"/>
      <c r="K48" s="106">
        <v>8</v>
      </c>
      <c r="L48" s="121"/>
      <c r="M48" s="742"/>
      <c r="N48" s="122"/>
      <c r="O48" s="106"/>
      <c r="P48" s="121"/>
      <c r="Q48" s="122"/>
      <c r="R48" s="106"/>
      <c r="S48" s="191"/>
      <c r="T48" s="163"/>
      <c r="U48" s="548">
        <v>12</v>
      </c>
      <c r="V48" s="310"/>
      <c r="W48" s="310"/>
      <c r="X48" s="310"/>
    </row>
    <row r="49" spans="1:24" ht="12" customHeight="1" thickBot="1">
      <c r="A49" s="561"/>
      <c r="B49" s="258"/>
      <c r="C49" s="573"/>
      <c r="D49" s="211" t="s">
        <v>43</v>
      </c>
      <c r="E49" s="104"/>
      <c r="F49" s="104"/>
      <c r="G49" s="104">
        <v>1</v>
      </c>
      <c r="H49" s="104"/>
      <c r="I49" s="120"/>
      <c r="J49" s="104"/>
      <c r="K49" s="104">
        <v>2</v>
      </c>
      <c r="L49" s="192"/>
      <c r="M49" s="51"/>
      <c r="N49" s="120"/>
      <c r="O49" s="104"/>
      <c r="P49" s="155"/>
      <c r="Q49" s="120"/>
      <c r="R49" s="104"/>
      <c r="S49" s="192"/>
      <c r="T49" s="164"/>
      <c r="U49" s="548"/>
      <c r="V49" s="310">
        <v>3</v>
      </c>
      <c r="W49" s="310"/>
      <c r="X49" s="310"/>
    </row>
    <row r="50" spans="1:24" ht="12.75" customHeight="1" thickBot="1">
      <c r="A50" s="561"/>
      <c r="B50" s="114">
        <v>12</v>
      </c>
      <c r="C50" s="574"/>
      <c r="D50" s="212"/>
      <c r="E50" s="89"/>
      <c r="F50" s="89"/>
      <c r="G50" s="89"/>
      <c r="H50" s="123"/>
      <c r="I50" s="124"/>
      <c r="J50" s="89"/>
      <c r="K50" s="89"/>
      <c r="L50" s="92"/>
      <c r="M50" s="51"/>
      <c r="N50" s="124"/>
      <c r="O50" s="89"/>
      <c r="P50" s="123"/>
      <c r="Q50" s="124"/>
      <c r="R50" s="89"/>
      <c r="S50" s="92"/>
      <c r="T50" s="165"/>
      <c r="U50" s="548"/>
      <c r="V50" s="310"/>
      <c r="W50" s="310"/>
      <c r="X50" s="310"/>
    </row>
    <row r="51" spans="1:24" ht="13.5" customHeight="1" thickBot="1">
      <c r="A51" s="562"/>
      <c r="B51" s="567">
        <v>13</v>
      </c>
      <c r="C51" s="570" t="s">
        <v>37</v>
      </c>
      <c r="D51" s="214" t="s">
        <v>42</v>
      </c>
      <c r="E51" s="110">
        <v>2</v>
      </c>
      <c r="F51" s="116"/>
      <c r="G51" s="151">
        <v>8</v>
      </c>
      <c r="H51" s="151"/>
      <c r="I51" s="481" t="s">
        <v>82</v>
      </c>
      <c r="J51" s="111"/>
      <c r="K51" s="111">
        <v>8</v>
      </c>
      <c r="L51" s="151"/>
      <c r="M51" s="526">
        <v>3</v>
      </c>
      <c r="N51" s="129"/>
      <c r="O51" s="129">
        <v>4</v>
      </c>
      <c r="P51" s="151"/>
      <c r="Q51" s="129"/>
      <c r="R51" s="111"/>
      <c r="S51" s="188"/>
      <c r="T51" s="540"/>
      <c r="U51" s="548">
        <v>28</v>
      </c>
      <c r="V51" s="310"/>
      <c r="W51" s="310"/>
      <c r="X51" s="310"/>
    </row>
    <row r="52" spans="1:24" ht="13.5" customHeight="1" thickBot="1">
      <c r="A52" s="562"/>
      <c r="B52" s="568"/>
      <c r="C52" s="571" t="s">
        <v>37</v>
      </c>
      <c r="D52" s="211" t="s">
        <v>43</v>
      </c>
      <c r="E52" s="61">
        <v>2</v>
      </c>
      <c r="F52" s="75"/>
      <c r="G52" s="153">
        <v>2</v>
      </c>
      <c r="H52" s="153"/>
      <c r="I52" s="482" t="s">
        <v>82</v>
      </c>
      <c r="J52" s="56"/>
      <c r="K52" s="56">
        <v>2</v>
      </c>
      <c r="L52" s="153"/>
      <c r="M52" s="529">
        <v>3</v>
      </c>
      <c r="N52" s="137"/>
      <c r="O52" s="137">
        <v>1</v>
      </c>
      <c r="P52" s="153"/>
      <c r="Q52" s="137"/>
      <c r="R52" s="56"/>
      <c r="S52" s="189"/>
      <c r="T52" s="541"/>
      <c r="U52" s="548"/>
      <c r="V52" s="310">
        <v>13</v>
      </c>
      <c r="W52" s="310"/>
      <c r="X52" s="310"/>
    </row>
    <row r="53" spans="1:24" ht="13.5" thickBot="1">
      <c r="A53" s="562"/>
      <c r="B53" s="569"/>
      <c r="C53" s="572"/>
      <c r="D53" s="212"/>
      <c r="E53" s="117"/>
      <c r="F53" s="118"/>
      <c r="G53" s="119"/>
      <c r="H53" s="154"/>
      <c r="I53" s="341"/>
      <c r="J53" s="119"/>
      <c r="K53" s="119"/>
      <c r="L53" s="154"/>
      <c r="M53" s="530"/>
      <c r="N53" s="138"/>
      <c r="O53" s="119"/>
      <c r="P53" s="154"/>
      <c r="Q53" s="138"/>
      <c r="R53" s="119"/>
      <c r="S53" s="190"/>
      <c r="T53" s="204"/>
      <c r="U53" s="548"/>
      <c r="V53" s="310"/>
      <c r="W53" s="310"/>
      <c r="X53" s="310"/>
    </row>
    <row r="54" spans="1:24" ht="13.5" thickBot="1">
      <c r="A54" s="562"/>
      <c r="B54" s="553">
        <v>14</v>
      </c>
      <c r="C54" s="556" t="s">
        <v>75</v>
      </c>
      <c r="D54" s="214" t="s">
        <v>42</v>
      </c>
      <c r="E54" s="106"/>
      <c r="F54" s="106"/>
      <c r="G54" s="106">
        <v>4</v>
      </c>
      <c r="H54" s="121"/>
      <c r="I54" s="122"/>
      <c r="J54" s="106"/>
      <c r="K54" s="106">
        <v>4</v>
      </c>
      <c r="L54" s="121"/>
      <c r="M54" s="520"/>
      <c r="N54" s="122"/>
      <c r="O54" s="106"/>
      <c r="P54" s="121"/>
      <c r="Q54" s="122"/>
      <c r="R54" s="106"/>
      <c r="S54" s="191"/>
      <c r="T54" s="163"/>
      <c r="U54" s="548">
        <v>8</v>
      </c>
      <c r="V54" s="310"/>
      <c r="W54" s="310"/>
      <c r="X54" s="310"/>
    </row>
    <row r="55" spans="1:24" ht="13.5" thickBot="1">
      <c r="A55" s="562"/>
      <c r="B55" s="554"/>
      <c r="C55" s="557"/>
      <c r="D55" s="211" t="s">
        <v>43</v>
      </c>
      <c r="E55" s="104"/>
      <c r="F55" s="310"/>
      <c r="G55" s="104">
        <v>1</v>
      </c>
      <c r="H55" s="155"/>
      <c r="I55" s="120"/>
      <c r="J55" s="310"/>
      <c r="K55" s="104">
        <v>1</v>
      </c>
      <c r="L55" s="155"/>
      <c r="M55" s="521"/>
      <c r="N55" s="120"/>
      <c r="O55" s="104"/>
      <c r="P55" s="155"/>
      <c r="Q55" s="120"/>
      <c r="R55" s="104"/>
      <c r="S55" s="192"/>
      <c r="T55" s="164"/>
      <c r="U55" s="548"/>
      <c r="V55" s="310">
        <v>2</v>
      </c>
      <c r="W55" s="310"/>
      <c r="X55" s="310"/>
    </row>
    <row r="56" spans="1:24" ht="13.5" thickBot="1">
      <c r="A56" s="563"/>
      <c r="B56" s="555"/>
      <c r="C56" s="558"/>
      <c r="D56" s="212"/>
      <c r="E56" s="89"/>
      <c r="G56" s="89"/>
      <c r="H56" s="123"/>
      <c r="I56" s="124"/>
      <c r="K56" s="89"/>
      <c r="L56" s="123"/>
      <c r="M56" s="522"/>
      <c r="N56" s="124"/>
      <c r="O56" s="89"/>
      <c r="P56" s="123"/>
      <c r="Q56" s="124"/>
      <c r="R56" s="89"/>
      <c r="S56" s="92"/>
      <c r="T56" s="165"/>
      <c r="U56" s="740">
        <f>SUM(U11:U55)</f>
        <v>206</v>
      </c>
      <c r="V56" s="310"/>
      <c r="W56" s="310"/>
      <c r="X56" s="310"/>
    </row>
    <row r="57" spans="1:24" ht="13.5" thickBot="1">
      <c r="A57" s="21"/>
      <c r="B57" s="553"/>
      <c r="C57" s="556"/>
      <c r="D57" s="213"/>
      <c r="E57" s="106"/>
      <c r="F57" s="106"/>
      <c r="G57" s="106"/>
      <c r="H57" s="121"/>
      <c r="I57" s="122"/>
      <c r="J57" s="106"/>
      <c r="K57" s="106"/>
      <c r="L57" s="121"/>
      <c r="M57" s="520"/>
      <c r="N57" s="122"/>
      <c r="O57" s="106"/>
      <c r="P57" s="121"/>
      <c r="Q57" s="122"/>
      <c r="R57" s="106"/>
      <c r="S57" s="191"/>
      <c r="T57" s="485"/>
      <c r="U57" s="549"/>
      <c r="V57" s="741">
        <f>SUM(V12:V56)</f>
        <v>58</v>
      </c>
      <c r="W57" s="457"/>
      <c r="X57" s="349"/>
    </row>
    <row r="58" spans="1:21" ht="15" customHeight="1" thickBot="1">
      <c r="A58" s="21"/>
      <c r="B58" s="554"/>
      <c r="C58" s="557"/>
      <c r="D58" s="211"/>
      <c r="E58" s="104"/>
      <c r="F58" s="104"/>
      <c r="G58" s="104"/>
      <c r="H58" s="155"/>
      <c r="I58" s="120"/>
      <c r="J58" s="104"/>
      <c r="K58" s="104"/>
      <c r="L58" s="155"/>
      <c r="M58" s="521"/>
      <c r="N58" s="120"/>
      <c r="O58" s="104"/>
      <c r="P58" s="155"/>
      <c r="Q58" s="120"/>
      <c r="R58" s="104"/>
      <c r="S58" s="192"/>
      <c r="T58" s="164"/>
      <c r="U58" s="729"/>
    </row>
    <row r="59" spans="1:21" ht="13.5" thickBot="1">
      <c r="A59" s="21"/>
      <c r="B59" s="555"/>
      <c r="C59" s="558"/>
      <c r="D59" s="212"/>
      <c r="E59" s="89"/>
      <c r="F59" s="89"/>
      <c r="G59" s="89"/>
      <c r="H59" s="123"/>
      <c r="I59" s="124"/>
      <c r="J59" s="89"/>
      <c r="K59" s="89"/>
      <c r="L59" s="123"/>
      <c r="M59" s="522"/>
      <c r="N59" s="124"/>
      <c r="O59" s="89"/>
      <c r="P59" s="123"/>
      <c r="Q59" s="124"/>
      <c r="R59" s="89"/>
      <c r="S59" s="92"/>
      <c r="T59" s="165"/>
      <c r="U59" s="729"/>
    </row>
    <row r="60" spans="1:21" ht="12.75">
      <c r="A60" s="96"/>
      <c r="B60" s="22"/>
      <c r="C60" s="209"/>
      <c r="D60" s="23"/>
      <c r="E60" s="205"/>
      <c r="F60" s="26"/>
      <c r="G60" s="26"/>
      <c r="H60" s="26"/>
      <c r="I60" s="26"/>
      <c r="J60" s="26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550"/>
    </row>
    <row r="61" spans="1:21" ht="12.75">
      <c r="A61" s="96"/>
      <c r="B61" s="22"/>
      <c r="C61" s="23"/>
      <c r="D61" s="23"/>
      <c r="E61" s="365"/>
      <c r="F61" s="366"/>
      <c r="G61" s="366"/>
      <c r="H61" s="366"/>
      <c r="I61" s="367"/>
      <c r="J61" s="26"/>
      <c r="K61" s="26"/>
      <c r="L61" s="26"/>
      <c r="M61" s="26"/>
      <c r="N61" s="26"/>
      <c r="O61" s="26"/>
      <c r="P61" s="26"/>
      <c r="Q61" s="26"/>
      <c r="R61" s="26"/>
      <c r="S61" s="26"/>
      <c r="U61" s="551"/>
    </row>
    <row r="62" spans="1:21" ht="12.75">
      <c r="A62" s="96"/>
      <c r="B62" s="22"/>
      <c r="C62" s="23"/>
      <c r="D62" s="23"/>
      <c r="E62" s="206"/>
      <c r="F62" s="207"/>
      <c r="G62" s="208"/>
      <c r="H62" s="208"/>
      <c r="I62" s="29"/>
      <c r="J62" s="29"/>
      <c r="K62" s="29"/>
      <c r="L62" s="8"/>
      <c r="M62" s="8"/>
      <c r="N62" s="8"/>
      <c r="O62" s="8"/>
      <c r="P62" s="8"/>
      <c r="Q62" s="29"/>
      <c r="R62" s="30"/>
      <c r="S62" s="31"/>
      <c r="T62" s="29"/>
      <c r="U62" s="552"/>
    </row>
    <row r="63" spans="1:10" ht="12.75">
      <c r="A63" s="96"/>
      <c r="B63" s="96"/>
      <c r="C63" s="96"/>
      <c r="D63" s="96"/>
      <c r="E63" s="96"/>
      <c r="F63" s="96"/>
      <c r="G63" s="96"/>
      <c r="H63" s="96"/>
      <c r="I63" s="96"/>
      <c r="J63" s="96"/>
    </row>
    <row r="64" spans="1:10" ht="12.75">
      <c r="A64" s="96"/>
      <c r="B64" s="96"/>
      <c r="C64" s="96"/>
      <c r="D64" s="96"/>
      <c r="E64" s="96"/>
      <c r="F64" s="96"/>
      <c r="G64" s="96"/>
      <c r="H64" s="96"/>
      <c r="I64" s="96"/>
      <c r="J64" s="96"/>
    </row>
    <row r="65" spans="1:10" ht="12.75">
      <c r="A65" s="96"/>
      <c r="B65" s="96"/>
      <c r="C65" s="96"/>
      <c r="D65" s="96"/>
      <c r="E65" s="96"/>
      <c r="F65" s="96"/>
      <c r="G65" s="96"/>
      <c r="H65" s="96"/>
      <c r="I65" s="96"/>
      <c r="J65" s="96"/>
    </row>
    <row r="66" spans="1:10" ht="12.75">
      <c r="A66" s="96"/>
      <c r="B66" s="96"/>
      <c r="C66" s="96"/>
      <c r="D66" s="96"/>
      <c r="E66" s="96"/>
      <c r="F66" s="96"/>
      <c r="G66" s="96"/>
      <c r="H66" s="96"/>
      <c r="I66" s="96"/>
      <c r="J66" s="96"/>
    </row>
    <row r="67" spans="1:10" ht="12.75">
      <c r="A67" s="96"/>
      <c r="B67" s="96"/>
      <c r="C67" s="96"/>
      <c r="D67" s="96"/>
      <c r="E67" s="96"/>
      <c r="F67" s="96"/>
      <c r="G67" s="96"/>
      <c r="H67" s="96"/>
      <c r="I67" s="96"/>
      <c r="J67" s="96"/>
    </row>
    <row r="68" spans="1:10" ht="12.75">
      <c r="A68" s="96"/>
      <c r="B68" s="96"/>
      <c r="C68" s="96"/>
      <c r="D68" s="96"/>
      <c r="E68" s="96"/>
      <c r="F68" s="96"/>
      <c r="G68" s="96"/>
      <c r="H68" s="96"/>
      <c r="I68" s="96"/>
      <c r="J68" s="96"/>
    </row>
    <row r="69" spans="1:10" ht="12.75">
      <c r="A69" s="96"/>
      <c r="B69" s="96"/>
      <c r="C69" s="96"/>
      <c r="D69" s="96"/>
      <c r="E69" s="96"/>
      <c r="F69" s="96"/>
      <c r="G69" s="96"/>
      <c r="H69" s="96"/>
      <c r="I69" s="96"/>
      <c r="J69" s="96"/>
    </row>
    <row r="70" spans="1:10" ht="12.75">
      <c r="A70" s="96"/>
      <c r="B70" s="96"/>
      <c r="C70" s="96"/>
      <c r="D70" s="96"/>
      <c r="E70" s="96"/>
      <c r="F70" s="96"/>
      <c r="G70" s="96"/>
      <c r="H70" s="96"/>
      <c r="I70" s="96"/>
      <c r="J70" s="96"/>
    </row>
    <row r="71" spans="1:10" ht="12.75">
      <c r="A71" s="96"/>
      <c r="B71" s="96"/>
      <c r="C71" s="96"/>
      <c r="D71" s="96"/>
      <c r="E71" s="96"/>
      <c r="F71" s="96"/>
      <c r="G71" s="96"/>
      <c r="H71" s="96"/>
      <c r="I71" s="96"/>
      <c r="J71" s="96"/>
    </row>
    <row r="72" spans="1:10" ht="12.75">
      <c r="A72" s="96"/>
      <c r="B72" s="96"/>
      <c r="C72" s="96"/>
      <c r="D72" s="96"/>
      <c r="E72" s="96"/>
      <c r="F72" s="96"/>
      <c r="G72" s="96"/>
      <c r="H72" s="96"/>
      <c r="I72" s="96"/>
      <c r="J72" s="96"/>
    </row>
    <row r="73" spans="1:10" ht="12.75">
      <c r="A73" s="96"/>
      <c r="B73" s="96"/>
      <c r="C73" s="96"/>
      <c r="D73" s="96"/>
      <c r="E73" s="96"/>
      <c r="F73" s="96"/>
      <c r="G73" s="96"/>
      <c r="H73" s="96"/>
      <c r="I73" s="96"/>
      <c r="J73" s="96"/>
    </row>
    <row r="74" spans="1:10" ht="12.75">
      <c r="A74" s="96"/>
      <c r="B74" s="96"/>
      <c r="C74" s="96"/>
      <c r="D74" s="96"/>
      <c r="E74" s="96"/>
      <c r="F74" s="96"/>
      <c r="G74" s="96"/>
      <c r="H74" s="96"/>
      <c r="I74" s="96"/>
      <c r="J74" s="96"/>
    </row>
    <row r="75" spans="1:10" ht="12.75">
      <c r="A75" s="96"/>
      <c r="B75" s="96"/>
      <c r="C75" s="96"/>
      <c r="D75" s="96"/>
      <c r="E75" s="96"/>
      <c r="F75" s="96"/>
      <c r="G75" s="96"/>
      <c r="H75" s="96"/>
      <c r="I75" s="96"/>
      <c r="J75" s="96"/>
    </row>
    <row r="76" spans="1:10" ht="12.75">
      <c r="A76" s="96"/>
      <c r="B76" s="96"/>
      <c r="C76" s="96"/>
      <c r="D76" s="96"/>
      <c r="E76" s="96"/>
      <c r="F76" s="96"/>
      <c r="G76" s="96"/>
      <c r="H76" s="96"/>
      <c r="I76" s="96"/>
      <c r="J76" s="96"/>
    </row>
    <row r="77" spans="1:10" ht="12.75">
      <c r="A77" s="96"/>
      <c r="B77" s="96"/>
      <c r="C77" s="96"/>
      <c r="D77" s="96"/>
      <c r="E77" s="96"/>
      <c r="F77" s="96"/>
      <c r="G77" s="96"/>
      <c r="H77" s="96"/>
      <c r="I77" s="96"/>
      <c r="J77" s="96"/>
    </row>
    <row r="78" spans="1:10" ht="12.75">
      <c r="A78" s="96"/>
      <c r="B78" s="96"/>
      <c r="C78" s="96"/>
      <c r="D78" s="96"/>
      <c r="E78" s="96"/>
      <c r="F78" s="96"/>
      <c r="G78" s="96"/>
      <c r="H78" s="96"/>
      <c r="I78" s="96"/>
      <c r="J78" s="96"/>
    </row>
    <row r="79" spans="1:10" ht="12.75">
      <c r="A79" s="96"/>
      <c r="B79" s="96"/>
      <c r="C79" s="96"/>
      <c r="D79" s="96"/>
      <c r="E79" s="96"/>
      <c r="F79" s="96"/>
      <c r="G79" s="96"/>
      <c r="H79" s="96"/>
      <c r="I79" s="96"/>
      <c r="J79" s="96"/>
    </row>
    <row r="80" spans="1:10" ht="12.75">
      <c r="A80" s="96"/>
      <c r="B80" s="96"/>
      <c r="C80" s="96"/>
      <c r="D80" s="96"/>
      <c r="E80" s="96"/>
      <c r="F80" s="96"/>
      <c r="G80" s="96"/>
      <c r="H80" s="96"/>
      <c r="I80" s="96"/>
      <c r="J80" s="96"/>
    </row>
    <row r="81" spans="1:10" ht="12.75">
      <c r="A81" s="96"/>
      <c r="B81" s="96"/>
      <c r="C81" s="96"/>
      <c r="D81" s="96"/>
      <c r="E81" s="96"/>
      <c r="F81" s="96"/>
      <c r="G81" s="96"/>
      <c r="H81" s="96"/>
      <c r="I81" s="96"/>
      <c r="J81" s="96"/>
    </row>
    <row r="82" spans="1:10" ht="12.75">
      <c r="A82" s="96"/>
      <c r="B82" s="96"/>
      <c r="C82" s="96"/>
      <c r="D82" s="96"/>
      <c r="E82" s="96"/>
      <c r="F82" s="96"/>
      <c r="G82" s="96"/>
      <c r="H82" s="96"/>
      <c r="I82" s="96"/>
      <c r="J82" s="96"/>
    </row>
    <row r="83" spans="1:10" ht="12.75">
      <c r="A83" s="96"/>
      <c r="B83" s="96"/>
      <c r="C83" s="96"/>
      <c r="D83" s="96"/>
      <c r="E83" s="96"/>
      <c r="F83" s="96"/>
      <c r="G83" s="96"/>
      <c r="H83" s="96"/>
      <c r="I83" s="96"/>
      <c r="J83" s="96"/>
    </row>
    <row r="84" spans="1:10" ht="12.75">
      <c r="A84" s="96"/>
      <c r="B84" s="96"/>
      <c r="C84" s="96"/>
      <c r="D84" s="96"/>
      <c r="E84" s="96"/>
      <c r="F84" s="96"/>
      <c r="G84" s="96"/>
      <c r="H84" s="96"/>
      <c r="I84" s="96"/>
      <c r="J84" s="96"/>
    </row>
    <row r="85" spans="1:10" ht="12.75">
      <c r="A85" s="96"/>
      <c r="B85" s="96"/>
      <c r="C85" s="96"/>
      <c r="D85" s="96"/>
      <c r="E85" s="96"/>
      <c r="F85" s="96"/>
      <c r="G85" s="96"/>
      <c r="H85" s="96"/>
      <c r="I85" s="96"/>
      <c r="J85" s="96"/>
    </row>
    <row r="86" spans="1:10" ht="12.75">
      <c r="A86" s="96"/>
      <c r="B86" s="96"/>
      <c r="C86" s="96"/>
      <c r="D86" s="96"/>
      <c r="E86" s="96"/>
      <c r="F86" s="96"/>
      <c r="G86" s="96"/>
      <c r="H86" s="96"/>
      <c r="I86" s="96"/>
      <c r="J86" s="96"/>
    </row>
    <row r="87" spans="1:10" ht="12.75">
      <c r="A87" s="96"/>
      <c r="B87" s="96"/>
      <c r="C87" s="96"/>
      <c r="D87" s="96"/>
      <c r="E87" s="96"/>
      <c r="F87" s="96"/>
      <c r="G87" s="96"/>
      <c r="H87" s="96"/>
      <c r="I87" s="96"/>
      <c r="J87" s="96"/>
    </row>
    <row r="88" spans="1:10" ht="12.75">
      <c r="A88" s="96"/>
      <c r="B88" s="96"/>
      <c r="C88" s="96"/>
      <c r="D88" s="96"/>
      <c r="E88" s="96"/>
      <c r="F88" s="96"/>
      <c r="G88" s="96"/>
      <c r="H88" s="96"/>
      <c r="I88" s="96"/>
      <c r="J88" s="96"/>
    </row>
    <row r="89" spans="1:10" ht="12.75">
      <c r="A89" s="96"/>
      <c r="B89" s="96"/>
      <c r="C89" s="96"/>
      <c r="D89" s="96"/>
      <c r="E89" s="96"/>
      <c r="F89" s="96"/>
      <c r="G89" s="96"/>
      <c r="H89" s="96"/>
      <c r="I89" s="96"/>
      <c r="J89" s="96"/>
    </row>
    <row r="90" spans="1:10" ht="12.75">
      <c r="A90" s="96"/>
      <c r="B90" s="96"/>
      <c r="C90" s="96"/>
      <c r="D90" s="96"/>
      <c r="E90" s="96"/>
      <c r="F90" s="96"/>
      <c r="G90" s="96"/>
      <c r="H90" s="96"/>
      <c r="I90" s="96"/>
      <c r="J90" s="96"/>
    </row>
    <row r="91" spans="1:10" ht="12.75">
      <c r="A91" s="96"/>
      <c r="B91" s="96"/>
      <c r="C91" s="96"/>
      <c r="D91" s="96"/>
      <c r="E91" s="96"/>
      <c r="F91" s="96"/>
      <c r="G91" s="96"/>
      <c r="H91" s="96"/>
      <c r="I91" s="96"/>
      <c r="J91" s="96"/>
    </row>
    <row r="92" spans="1:10" ht="12.75">
      <c r="A92" s="96"/>
      <c r="B92" s="96"/>
      <c r="C92" s="96"/>
      <c r="D92" s="96"/>
      <c r="E92" s="96"/>
      <c r="F92" s="96"/>
      <c r="G92" s="96"/>
      <c r="H92" s="96"/>
      <c r="I92" s="96"/>
      <c r="J92" s="96"/>
    </row>
    <row r="93" spans="1:10" ht="12.75">
      <c r="A93" s="96"/>
      <c r="B93" s="96"/>
      <c r="C93" s="96"/>
      <c r="D93" s="96"/>
      <c r="E93" s="96"/>
      <c r="F93" s="96"/>
      <c r="G93" s="96"/>
      <c r="H93" s="96"/>
      <c r="I93" s="96"/>
      <c r="J93" s="96"/>
    </row>
    <row r="94" spans="1:10" ht="12.75">
      <c r="A94" s="96"/>
      <c r="B94" s="96"/>
      <c r="C94" s="96"/>
      <c r="D94" s="96"/>
      <c r="E94" s="96"/>
      <c r="F94" s="96"/>
      <c r="G94" s="96"/>
      <c r="H94" s="96"/>
      <c r="I94" s="96"/>
      <c r="J94" s="96"/>
    </row>
    <row r="95" spans="1:10" ht="12.75">
      <c r="A95" s="96"/>
      <c r="B95" s="96"/>
      <c r="C95" s="96"/>
      <c r="D95" s="96"/>
      <c r="E95" s="96"/>
      <c r="F95" s="96"/>
      <c r="G95" s="96"/>
      <c r="H95" s="96"/>
      <c r="I95" s="96"/>
      <c r="J95" s="96"/>
    </row>
    <row r="96" spans="1:10" ht="12.75">
      <c r="A96" s="96"/>
      <c r="B96" s="96"/>
      <c r="C96" s="96"/>
      <c r="D96" s="96"/>
      <c r="E96" s="96"/>
      <c r="F96" s="96"/>
      <c r="G96" s="96"/>
      <c r="H96" s="96"/>
      <c r="I96" s="96"/>
      <c r="J96" s="96"/>
    </row>
    <row r="97" spans="1:10" ht="12.75">
      <c r="A97" s="96"/>
      <c r="B97" s="96"/>
      <c r="C97" s="96"/>
      <c r="D97" s="96"/>
      <c r="E97" s="96"/>
      <c r="F97" s="96"/>
      <c r="G97" s="96"/>
      <c r="H97" s="96"/>
      <c r="I97" s="96"/>
      <c r="J97" s="96"/>
    </row>
    <row r="98" spans="1:10" ht="12.75">
      <c r="A98" s="96"/>
      <c r="B98" s="96"/>
      <c r="C98" s="96"/>
      <c r="D98" s="96"/>
      <c r="E98" s="96"/>
      <c r="F98" s="96"/>
      <c r="G98" s="96"/>
      <c r="H98" s="96"/>
      <c r="I98" s="96"/>
      <c r="J98" s="96"/>
    </row>
    <row r="99" spans="1:10" ht="12.75">
      <c r="A99" s="96"/>
      <c r="B99" s="96"/>
      <c r="C99" s="96"/>
      <c r="D99" s="96"/>
      <c r="E99" s="96"/>
      <c r="F99" s="96"/>
      <c r="G99" s="96"/>
      <c r="H99" s="96"/>
      <c r="I99" s="96"/>
      <c r="J99" s="96"/>
    </row>
    <row r="100" spans="1:10" ht="12.75">
      <c r="A100" s="96"/>
      <c r="B100" s="96"/>
      <c r="C100" s="96"/>
      <c r="D100" s="96"/>
      <c r="E100" s="96"/>
      <c r="F100" s="96"/>
      <c r="G100" s="96"/>
      <c r="H100" s="96"/>
      <c r="I100" s="96"/>
      <c r="J100" s="96"/>
    </row>
    <row r="101" spans="1:10" ht="12.75">
      <c r="A101" s="96"/>
      <c r="B101" s="96"/>
      <c r="C101" s="96"/>
      <c r="D101" s="96"/>
      <c r="E101" s="96"/>
      <c r="F101" s="96"/>
      <c r="G101" s="96"/>
      <c r="H101" s="96"/>
      <c r="I101" s="96"/>
      <c r="J101" s="96"/>
    </row>
    <row r="102" spans="1:10" ht="12.75">
      <c r="A102" s="96"/>
      <c r="B102" s="96"/>
      <c r="C102" s="96"/>
      <c r="D102" s="96"/>
      <c r="E102" s="96"/>
      <c r="F102" s="96"/>
      <c r="G102" s="96"/>
      <c r="H102" s="96"/>
      <c r="I102" s="96"/>
      <c r="J102" s="96"/>
    </row>
    <row r="103" spans="1:10" ht="12.75">
      <c r="A103" s="96"/>
      <c r="B103" s="96"/>
      <c r="C103" s="96"/>
      <c r="D103" s="96"/>
      <c r="E103" s="96"/>
      <c r="F103" s="96"/>
      <c r="G103" s="96"/>
      <c r="H103" s="96"/>
      <c r="I103" s="96"/>
      <c r="J103" s="96"/>
    </row>
    <row r="104" spans="1:10" ht="12.75">
      <c r="A104" s="96"/>
      <c r="B104" s="96"/>
      <c r="C104" s="96"/>
      <c r="D104" s="96"/>
      <c r="E104" s="96"/>
      <c r="F104" s="96"/>
      <c r="G104" s="96"/>
      <c r="H104" s="96"/>
      <c r="I104" s="96"/>
      <c r="J104" s="96"/>
    </row>
    <row r="105" spans="1:10" ht="12.75">
      <c r="A105" s="96"/>
      <c r="B105" s="96"/>
      <c r="C105" s="96"/>
      <c r="D105" s="96"/>
      <c r="E105" s="96"/>
      <c r="F105" s="96"/>
      <c r="G105" s="96"/>
      <c r="H105" s="96"/>
      <c r="I105" s="96"/>
      <c r="J105" s="96"/>
    </row>
    <row r="106" spans="1:10" ht="12.75">
      <c r="A106" s="96"/>
      <c r="B106" s="96"/>
      <c r="C106" s="96"/>
      <c r="D106" s="96"/>
      <c r="E106" s="96"/>
      <c r="F106" s="96"/>
      <c r="G106" s="96"/>
      <c r="H106" s="96"/>
      <c r="I106" s="96"/>
      <c r="J106" s="96"/>
    </row>
    <row r="107" spans="1:10" ht="12.75">
      <c r="A107" s="96"/>
      <c r="B107" s="96"/>
      <c r="C107" s="96"/>
      <c r="D107" s="96"/>
      <c r="E107" s="96"/>
      <c r="F107" s="96"/>
      <c r="G107" s="96"/>
      <c r="H107" s="96"/>
      <c r="I107" s="96"/>
      <c r="J107" s="96"/>
    </row>
    <row r="108" spans="1:10" ht="12.75">
      <c r="A108" s="96"/>
      <c r="B108" s="96"/>
      <c r="C108" s="96"/>
      <c r="D108" s="96"/>
      <c r="E108" s="96"/>
      <c r="F108" s="96"/>
      <c r="G108" s="96"/>
      <c r="H108" s="96"/>
      <c r="I108" s="96"/>
      <c r="J108" s="96"/>
    </row>
    <row r="109" spans="1:10" ht="12.75">
      <c r="A109" s="96"/>
      <c r="B109" s="96"/>
      <c r="C109" s="96"/>
      <c r="D109" s="96"/>
      <c r="E109" s="96"/>
      <c r="F109" s="96"/>
      <c r="G109" s="96"/>
      <c r="H109" s="96"/>
      <c r="I109" s="96"/>
      <c r="J109" s="96"/>
    </row>
    <row r="110" spans="1:10" ht="12.75">
      <c r="A110" s="96"/>
      <c r="B110" s="96"/>
      <c r="C110" s="96"/>
      <c r="D110" s="96"/>
      <c r="E110" s="96"/>
      <c r="F110" s="96"/>
      <c r="G110" s="96"/>
      <c r="H110" s="96"/>
      <c r="I110" s="96"/>
      <c r="J110" s="96"/>
    </row>
    <row r="111" spans="1:10" ht="12.75">
      <c r="A111" s="96"/>
      <c r="B111" s="96"/>
      <c r="C111" s="96"/>
      <c r="D111" s="96"/>
      <c r="E111" s="96"/>
      <c r="F111" s="96"/>
      <c r="G111" s="96"/>
      <c r="H111" s="96"/>
      <c r="I111" s="96"/>
      <c r="J111" s="96"/>
    </row>
    <row r="112" spans="1:10" ht="12.75">
      <c r="A112" s="96"/>
      <c r="B112" s="96"/>
      <c r="C112" s="96"/>
      <c r="D112" s="96"/>
      <c r="E112" s="96"/>
      <c r="F112" s="96"/>
      <c r="G112" s="96"/>
      <c r="H112" s="96"/>
      <c r="I112" s="96"/>
      <c r="J112" s="96"/>
    </row>
    <row r="113" spans="1:10" ht="12.75">
      <c r="A113" s="96"/>
      <c r="B113" s="96"/>
      <c r="C113" s="96"/>
      <c r="D113" s="96"/>
      <c r="E113" s="96"/>
      <c r="F113" s="96"/>
      <c r="G113" s="96"/>
      <c r="H113" s="96"/>
      <c r="I113" s="96"/>
      <c r="J113" s="96"/>
    </row>
    <row r="114" spans="1:10" ht="12.75">
      <c r="A114" s="96"/>
      <c r="B114" s="96"/>
      <c r="C114" s="96"/>
      <c r="D114" s="96"/>
      <c r="E114" s="96"/>
      <c r="F114" s="96"/>
      <c r="G114" s="96"/>
      <c r="H114" s="96"/>
      <c r="I114" s="96"/>
      <c r="J114" s="96"/>
    </row>
    <row r="115" spans="1:10" ht="12.75">
      <c r="A115" s="96"/>
      <c r="B115" s="96"/>
      <c r="C115" s="96"/>
      <c r="D115" s="96"/>
      <c r="E115" s="96"/>
      <c r="F115" s="96"/>
      <c r="G115" s="96"/>
      <c r="H115" s="96"/>
      <c r="I115" s="96"/>
      <c r="J115" s="96"/>
    </row>
    <row r="116" spans="1:10" ht="12.75">
      <c r="A116" s="96"/>
      <c r="B116" s="96"/>
      <c r="C116" s="96"/>
      <c r="D116" s="96"/>
      <c r="E116" s="96"/>
      <c r="F116" s="96"/>
      <c r="G116" s="96"/>
      <c r="H116" s="96"/>
      <c r="I116" s="96"/>
      <c r="J116" s="96"/>
    </row>
    <row r="117" spans="1:10" ht="12.75">
      <c r="A117" s="96"/>
      <c r="B117" s="96"/>
      <c r="C117" s="96"/>
      <c r="D117" s="96"/>
      <c r="E117" s="96"/>
      <c r="F117" s="96"/>
      <c r="G117" s="96"/>
      <c r="H117" s="96"/>
      <c r="I117" s="96"/>
      <c r="J117" s="96"/>
    </row>
    <row r="118" spans="1:10" ht="12.75">
      <c r="A118" s="96"/>
      <c r="B118" s="96"/>
      <c r="C118" s="96"/>
      <c r="D118" s="96"/>
      <c r="E118" s="96"/>
      <c r="F118" s="96"/>
      <c r="G118" s="96"/>
      <c r="H118" s="96"/>
      <c r="I118" s="96"/>
      <c r="J118" s="96"/>
    </row>
    <row r="119" spans="1:10" ht="12.75">
      <c r="A119" s="96"/>
      <c r="B119" s="96"/>
      <c r="C119" s="96"/>
      <c r="D119" s="96"/>
      <c r="E119" s="96"/>
      <c r="F119" s="96"/>
      <c r="G119" s="96"/>
      <c r="H119" s="96"/>
      <c r="I119" s="96"/>
      <c r="J119" s="96"/>
    </row>
    <row r="120" spans="1:10" ht="12.75">
      <c r="A120" s="96"/>
      <c r="B120" s="96"/>
      <c r="C120" s="96"/>
      <c r="D120" s="96"/>
      <c r="E120" s="96"/>
      <c r="F120" s="96"/>
      <c r="G120" s="96"/>
      <c r="H120" s="96"/>
      <c r="I120" s="96"/>
      <c r="J120" s="96"/>
    </row>
    <row r="121" spans="1:10" ht="12.75">
      <c r="A121" s="96"/>
      <c r="B121" s="96"/>
      <c r="C121" s="96"/>
      <c r="D121" s="96"/>
      <c r="E121" s="96"/>
      <c r="F121" s="96"/>
      <c r="G121" s="96"/>
      <c r="H121" s="96"/>
      <c r="I121" s="96"/>
      <c r="J121" s="96"/>
    </row>
    <row r="122" spans="1:10" ht="12.75">
      <c r="A122" s="96"/>
      <c r="B122" s="96"/>
      <c r="C122" s="96"/>
      <c r="D122" s="96"/>
      <c r="E122" s="96"/>
      <c r="F122" s="96"/>
      <c r="G122" s="96"/>
      <c r="H122" s="96"/>
      <c r="I122" s="96"/>
      <c r="J122" s="96"/>
    </row>
    <row r="123" spans="1:10" ht="12.75">
      <c r="A123" s="96"/>
      <c r="B123" s="96"/>
      <c r="C123" s="96"/>
      <c r="D123" s="96"/>
      <c r="E123" s="96"/>
      <c r="F123" s="96"/>
      <c r="G123" s="96"/>
      <c r="H123" s="96"/>
      <c r="I123" s="96"/>
      <c r="J123" s="96"/>
    </row>
    <row r="124" spans="1:10" ht="12.75">
      <c r="A124" s="96"/>
      <c r="B124" s="96"/>
      <c r="C124" s="96"/>
      <c r="D124" s="96"/>
      <c r="E124" s="96"/>
      <c r="F124" s="96"/>
      <c r="G124" s="96"/>
      <c r="H124" s="96"/>
      <c r="I124" s="96"/>
      <c r="J124" s="96"/>
    </row>
    <row r="125" spans="1:10" ht="12.75">
      <c r="A125" s="96"/>
      <c r="B125" s="96"/>
      <c r="C125" s="96"/>
      <c r="D125" s="96"/>
      <c r="E125" s="96"/>
      <c r="F125" s="96"/>
      <c r="G125" s="96"/>
      <c r="H125" s="96"/>
      <c r="I125" s="96"/>
      <c r="J125" s="96"/>
    </row>
    <row r="126" spans="1:10" ht="12.75">
      <c r="A126" s="96"/>
      <c r="B126" s="96"/>
      <c r="C126" s="96"/>
      <c r="D126" s="96"/>
      <c r="E126" s="96"/>
      <c r="F126" s="96"/>
      <c r="G126" s="96"/>
      <c r="H126" s="96"/>
      <c r="I126" s="96"/>
      <c r="J126" s="96"/>
    </row>
    <row r="127" spans="1:10" ht="12.75">
      <c r="A127" s="96"/>
      <c r="B127" s="96"/>
      <c r="C127" s="96"/>
      <c r="D127" s="96"/>
      <c r="E127" s="96"/>
      <c r="F127" s="96"/>
      <c r="G127" s="96"/>
      <c r="H127" s="96"/>
      <c r="I127" s="96"/>
      <c r="J127" s="96"/>
    </row>
    <row r="128" spans="1:10" ht="12.75">
      <c r="A128" s="96"/>
      <c r="B128" s="96"/>
      <c r="C128" s="96"/>
      <c r="D128" s="96"/>
      <c r="E128" s="96"/>
      <c r="F128" s="96"/>
      <c r="G128" s="96"/>
      <c r="H128" s="96"/>
      <c r="I128" s="96"/>
      <c r="J128" s="96"/>
    </row>
    <row r="129" spans="1:10" ht="12.75">
      <c r="A129" s="96"/>
      <c r="B129" s="96"/>
      <c r="C129" s="96"/>
      <c r="D129" s="96"/>
      <c r="E129" s="96"/>
      <c r="F129" s="96"/>
      <c r="G129" s="96"/>
      <c r="H129" s="96"/>
      <c r="I129" s="96"/>
      <c r="J129" s="96"/>
    </row>
    <row r="130" spans="1:10" ht="12.75">
      <c r="A130" s="96"/>
      <c r="B130" s="96"/>
      <c r="C130" s="96"/>
      <c r="D130" s="96"/>
      <c r="E130" s="96"/>
      <c r="F130" s="96"/>
      <c r="G130" s="96"/>
      <c r="H130" s="96"/>
      <c r="I130" s="96"/>
      <c r="J130" s="96"/>
    </row>
    <row r="131" spans="1:10" ht="12.75">
      <c r="A131" s="96"/>
      <c r="B131" s="96"/>
      <c r="C131" s="96"/>
      <c r="D131" s="96"/>
      <c r="E131" s="96"/>
      <c r="F131" s="96"/>
      <c r="G131" s="96"/>
      <c r="H131" s="96"/>
      <c r="I131" s="96"/>
      <c r="J131" s="96"/>
    </row>
    <row r="132" spans="1:10" ht="12.75">
      <c r="A132" s="96"/>
      <c r="B132" s="96"/>
      <c r="C132" s="96"/>
      <c r="D132" s="96"/>
      <c r="E132" s="96"/>
      <c r="F132" s="96"/>
      <c r="G132" s="96"/>
      <c r="H132" s="96"/>
      <c r="I132" s="96"/>
      <c r="J132" s="96"/>
    </row>
    <row r="133" spans="1:10" ht="12.75">
      <c r="A133" s="96"/>
      <c r="B133" s="96"/>
      <c r="C133" s="96"/>
      <c r="D133" s="96"/>
      <c r="E133" s="96"/>
      <c r="F133" s="96"/>
      <c r="G133" s="96"/>
      <c r="H133" s="96"/>
      <c r="I133" s="96"/>
      <c r="J133" s="96"/>
    </row>
    <row r="134" spans="1:10" ht="12.75">
      <c r="A134" s="96"/>
      <c r="B134" s="96"/>
      <c r="C134" s="96"/>
      <c r="D134" s="96"/>
      <c r="E134" s="96"/>
      <c r="F134" s="96"/>
      <c r="G134" s="96"/>
      <c r="H134" s="96"/>
      <c r="I134" s="96"/>
      <c r="J134" s="96"/>
    </row>
    <row r="135" spans="1:10" ht="12.75">
      <c r="A135" s="96"/>
      <c r="B135" s="96"/>
      <c r="C135" s="96"/>
      <c r="D135" s="96"/>
      <c r="E135" s="96"/>
      <c r="F135" s="96"/>
      <c r="G135" s="96"/>
      <c r="H135" s="96"/>
      <c r="I135" s="96"/>
      <c r="J135" s="96"/>
    </row>
    <row r="136" spans="1:10" ht="12.75">
      <c r="A136" s="96"/>
      <c r="B136" s="96"/>
      <c r="C136" s="96"/>
      <c r="D136" s="96"/>
      <c r="E136" s="96"/>
      <c r="F136" s="96"/>
      <c r="G136" s="96"/>
      <c r="H136" s="96"/>
      <c r="I136" s="96"/>
      <c r="J136" s="96"/>
    </row>
    <row r="137" spans="1:10" ht="12.75">
      <c r="A137" s="96"/>
      <c r="B137" s="96"/>
      <c r="C137" s="96"/>
      <c r="D137" s="96"/>
      <c r="E137" s="96"/>
      <c r="F137" s="96"/>
      <c r="G137" s="96"/>
      <c r="H137" s="96"/>
      <c r="I137" s="96"/>
      <c r="J137" s="96"/>
    </row>
    <row r="138" spans="1:10" ht="12.75">
      <c r="A138" s="96"/>
      <c r="B138" s="96"/>
      <c r="C138" s="96"/>
      <c r="D138" s="96"/>
      <c r="E138" s="96"/>
      <c r="F138" s="96"/>
      <c r="G138" s="96"/>
      <c r="H138" s="96"/>
      <c r="I138" s="96"/>
      <c r="J138" s="96"/>
    </row>
    <row r="139" spans="1:10" ht="12.75">
      <c r="A139" s="96"/>
      <c r="B139" s="96"/>
      <c r="C139" s="96"/>
      <c r="D139" s="96"/>
      <c r="E139" s="96"/>
      <c r="F139" s="96"/>
      <c r="G139" s="96"/>
      <c r="H139" s="96"/>
      <c r="I139" s="96"/>
      <c r="J139" s="96"/>
    </row>
    <row r="140" spans="1:10" ht="12.75">
      <c r="A140" s="96"/>
      <c r="B140" s="96"/>
      <c r="C140" s="96"/>
      <c r="D140" s="96"/>
      <c r="E140" s="96"/>
      <c r="F140" s="96"/>
      <c r="G140" s="96"/>
      <c r="H140" s="96"/>
      <c r="I140" s="96"/>
      <c r="J140" s="96"/>
    </row>
    <row r="141" spans="1:10" ht="12.75">
      <c r="A141" s="96"/>
      <c r="B141" s="96"/>
      <c r="C141" s="96"/>
      <c r="D141" s="96"/>
      <c r="E141" s="96"/>
      <c r="F141" s="96"/>
      <c r="G141" s="96"/>
      <c r="H141" s="96"/>
      <c r="I141" s="96"/>
      <c r="J141" s="96"/>
    </row>
    <row r="142" spans="1:10" ht="12.75">
      <c r="A142" s="96"/>
      <c r="B142" s="96"/>
      <c r="C142" s="96"/>
      <c r="D142" s="96"/>
      <c r="E142" s="96"/>
      <c r="F142" s="96"/>
      <c r="G142" s="96"/>
      <c r="H142" s="96"/>
      <c r="I142" s="96"/>
      <c r="J142" s="96"/>
    </row>
    <row r="143" spans="1:10" ht="12.75">
      <c r="A143" s="96"/>
      <c r="B143" s="96"/>
      <c r="C143" s="96"/>
      <c r="D143" s="96"/>
      <c r="E143" s="96"/>
      <c r="F143" s="96"/>
      <c r="G143" s="96"/>
      <c r="H143" s="96"/>
      <c r="I143" s="96"/>
      <c r="J143" s="96"/>
    </row>
    <row r="144" spans="1:10" ht="12.75">
      <c r="A144" s="96"/>
      <c r="B144" s="96"/>
      <c r="C144" s="96"/>
      <c r="D144" s="96"/>
      <c r="E144" s="96"/>
      <c r="F144" s="96"/>
      <c r="G144" s="96"/>
      <c r="H144" s="96"/>
      <c r="I144" s="96"/>
      <c r="J144" s="96"/>
    </row>
    <row r="145" spans="2:10" ht="12.75">
      <c r="B145" s="96"/>
      <c r="C145" s="96"/>
      <c r="D145" s="96"/>
      <c r="E145" s="96"/>
      <c r="F145" s="96"/>
      <c r="G145" s="96"/>
      <c r="H145" s="96"/>
      <c r="I145" s="96"/>
      <c r="J145" s="96"/>
    </row>
    <row r="146" spans="2:10" ht="12.75">
      <c r="B146" s="96"/>
      <c r="C146" s="96"/>
      <c r="D146" s="96"/>
      <c r="E146" s="96"/>
      <c r="F146" s="96"/>
      <c r="G146" s="96"/>
      <c r="H146" s="96"/>
      <c r="I146" s="96"/>
      <c r="J146" s="96"/>
    </row>
    <row r="147" spans="2:10" ht="12.75">
      <c r="B147" s="96"/>
      <c r="C147" s="96"/>
      <c r="D147" s="96"/>
      <c r="E147" s="96"/>
      <c r="F147" s="96"/>
      <c r="G147" s="96"/>
      <c r="H147" s="96"/>
      <c r="I147" s="96"/>
      <c r="J147" s="96"/>
    </row>
  </sheetData>
  <sheetProtection/>
  <mergeCells count="47">
    <mergeCell ref="B11:B13"/>
    <mergeCell ref="B20:B22"/>
    <mergeCell ref="D7:D10"/>
    <mergeCell ref="E9:S9"/>
    <mergeCell ref="B23:B25"/>
    <mergeCell ref="C17:C19"/>
    <mergeCell ref="B17:B19"/>
    <mergeCell ref="C23:C25"/>
    <mergeCell ref="C14:C16"/>
    <mergeCell ref="A5:U5"/>
    <mergeCell ref="E7:S7"/>
    <mergeCell ref="B29:B32"/>
    <mergeCell ref="C29:C32"/>
    <mergeCell ref="C20:C22"/>
    <mergeCell ref="O1:U1"/>
    <mergeCell ref="O2:U2"/>
    <mergeCell ref="O3:U3"/>
    <mergeCell ref="I8:L8"/>
    <mergeCell ref="N8:P8"/>
    <mergeCell ref="U7:U10"/>
    <mergeCell ref="C26:C28"/>
    <mergeCell ref="E8:H8"/>
    <mergeCell ref="C7:C10"/>
    <mergeCell ref="T7:T10"/>
    <mergeCell ref="A7:A10"/>
    <mergeCell ref="B7:B10"/>
    <mergeCell ref="Q8:S8"/>
    <mergeCell ref="B26:B28"/>
    <mergeCell ref="C11:C13"/>
    <mergeCell ref="C48:C50"/>
    <mergeCell ref="C33:C35"/>
    <mergeCell ref="B42:B44"/>
    <mergeCell ref="C36:C38"/>
    <mergeCell ref="C42:C44"/>
    <mergeCell ref="C51:C53"/>
    <mergeCell ref="B45:B47"/>
    <mergeCell ref="C45:C47"/>
    <mergeCell ref="B57:B59"/>
    <mergeCell ref="C57:C59"/>
    <mergeCell ref="A11:A56"/>
    <mergeCell ref="B33:B35"/>
    <mergeCell ref="B36:B38"/>
    <mergeCell ref="B39:B41"/>
    <mergeCell ref="B51:B53"/>
    <mergeCell ref="B54:B56"/>
    <mergeCell ref="C39:C41"/>
    <mergeCell ref="C54:C56"/>
  </mergeCells>
  <printOptions/>
  <pageMargins left="0.7086614173228347" right="0.7086614173228347" top="0" bottom="0" header="0" footer="0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zoomScalePageLayoutView="0" workbookViewId="0" topLeftCell="A1">
      <selection activeCell="T5" sqref="T5:T6"/>
    </sheetView>
  </sheetViews>
  <sheetFormatPr defaultColWidth="9.140625" defaultRowHeight="12.75"/>
  <cols>
    <col min="1" max="1" width="8.8515625" style="0" customWidth="1"/>
    <col min="2" max="2" width="3.140625" style="0" customWidth="1"/>
    <col min="3" max="3" width="20.57421875" style="0" customWidth="1"/>
    <col min="4" max="4" width="19.140625" style="0" customWidth="1"/>
    <col min="5" max="5" width="4.140625" style="0" customWidth="1"/>
    <col min="6" max="6" width="5.57421875" style="0" customWidth="1"/>
    <col min="7" max="7" width="4.140625" style="0" customWidth="1"/>
    <col min="8" max="8" width="4.00390625" style="0" customWidth="1"/>
    <col min="9" max="10" width="3.8515625" style="0" customWidth="1"/>
    <col min="11" max="12" width="4.00390625" style="0" customWidth="1"/>
    <col min="13" max="13" width="3.8515625" style="0" customWidth="1"/>
    <col min="14" max="14" width="4.00390625" style="0" customWidth="1"/>
    <col min="15" max="15" width="4.421875" style="0" customWidth="1"/>
    <col min="16" max="16" width="4.7109375" style="0" customWidth="1"/>
    <col min="17" max="18" width="4.00390625" style="0" customWidth="1"/>
    <col min="19" max="19" width="6.57421875" style="0" customWidth="1"/>
    <col min="20" max="20" width="9.8515625" style="0" customWidth="1"/>
    <col min="21" max="22" width="3.7109375" style="0" customWidth="1"/>
    <col min="23" max="23" width="4.421875" style="0" customWidth="1"/>
    <col min="24" max="24" width="3.7109375" style="0" customWidth="1"/>
    <col min="25" max="25" width="3.8515625" style="0" customWidth="1"/>
  </cols>
  <sheetData>
    <row r="1" spans="1:20" ht="27" customHeight="1">
      <c r="A1" s="632" t="s">
        <v>2</v>
      </c>
      <c r="B1" s="593" t="s">
        <v>3</v>
      </c>
      <c r="C1" s="634" t="s">
        <v>4</v>
      </c>
      <c r="D1" s="634" t="s">
        <v>45</v>
      </c>
      <c r="E1" s="582" t="s">
        <v>5</v>
      </c>
      <c r="F1" s="601"/>
      <c r="G1" s="601"/>
      <c r="H1" s="601"/>
      <c r="I1" s="601"/>
      <c r="J1" s="601"/>
      <c r="K1" s="601"/>
      <c r="L1" s="601"/>
      <c r="M1" s="601"/>
      <c r="N1" s="601"/>
      <c r="O1" s="601"/>
      <c r="P1" s="601"/>
      <c r="Q1" s="601"/>
      <c r="R1" s="601"/>
      <c r="S1" s="637" t="s">
        <v>58</v>
      </c>
      <c r="T1" s="640" t="s">
        <v>59</v>
      </c>
    </row>
    <row r="2" spans="1:20" ht="12.75">
      <c r="A2" s="633"/>
      <c r="B2" s="594"/>
      <c r="C2" s="597"/>
      <c r="D2" s="554"/>
      <c r="E2" s="582" t="s">
        <v>6</v>
      </c>
      <c r="F2" s="583"/>
      <c r="G2" s="583"/>
      <c r="H2" s="584"/>
      <c r="I2" s="582" t="s">
        <v>7</v>
      </c>
      <c r="J2" s="604"/>
      <c r="K2" s="604"/>
      <c r="L2" s="605"/>
      <c r="M2" s="582" t="s">
        <v>8</v>
      </c>
      <c r="N2" s="601"/>
      <c r="O2" s="606"/>
      <c r="P2" s="582" t="s">
        <v>44</v>
      </c>
      <c r="Q2" s="596"/>
      <c r="R2" s="596"/>
      <c r="S2" s="638"/>
      <c r="T2" s="641"/>
    </row>
    <row r="3" spans="1:20" ht="12.75">
      <c r="A3" s="633"/>
      <c r="B3" s="594"/>
      <c r="C3" s="597"/>
      <c r="D3" s="554"/>
      <c r="E3" s="582" t="s">
        <v>9</v>
      </c>
      <c r="F3" s="604"/>
      <c r="G3" s="604"/>
      <c r="H3" s="604"/>
      <c r="I3" s="604"/>
      <c r="J3" s="604"/>
      <c r="K3" s="604"/>
      <c r="L3" s="604"/>
      <c r="M3" s="604"/>
      <c r="N3" s="604"/>
      <c r="O3" s="604"/>
      <c r="P3" s="604"/>
      <c r="Q3" s="604"/>
      <c r="R3" s="604"/>
      <c r="S3" s="638"/>
      <c r="T3" s="641"/>
    </row>
    <row r="4" spans="1:20" ht="32.25" customHeight="1">
      <c r="A4" s="633"/>
      <c r="B4" s="595"/>
      <c r="C4" s="636"/>
      <c r="D4" s="635"/>
      <c r="E4" s="13">
        <v>36</v>
      </c>
      <c r="F4" s="13">
        <v>72</v>
      </c>
      <c r="G4" s="14">
        <v>144</v>
      </c>
      <c r="H4" s="132">
        <v>216</v>
      </c>
      <c r="I4" s="139">
        <v>36</v>
      </c>
      <c r="J4" s="13">
        <v>72</v>
      </c>
      <c r="K4" s="14">
        <v>144</v>
      </c>
      <c r="L4" s="140">
        <v>216</v>
      </c>
      <c r="M4" s="134">
        <v>72</v>
      </c>
      <c r="N4" s="14">
        <v>144</v>
      </c>
      <c r="O4" s="140">
        <v>216</v>
      </c>
      <c r="P4" s="134">
        <v>72</v>
      </c>
      <c r="Q4" s="14">
        <v>144</v>
      </c>
      <c r="R4" s="140">
        <v>216</v>
      </c>
      <c r="S4" s="639"/>
      <c r="T4" s="642"/>
    </row>
    <row r="5" spans="1:20" ht="15" customHeight="1">
      <c r="A5" s="626" t="s">
        <v>40</v>
      </c>
      <c r="B5" s="623">
        <v>1</v>
      </c>
      <c r="C5" s="622" t="s">
        <v>36</v>
      </c>
      <c r="D5" s="65" t="s">
        <v>42</v>
      </c>
      <c r="E5" s="51"/>
      <c r="F5" s="52"/>
      <c r="G5" s="52"/>
      <c r="H5" s="133"/>
      <c r="I5" s="141"/>
      <c r="J5" s="52"/>
      <c r="K5" s="52"/>
      <c r="L5" s="69"/>
      <c r="M5" s="53"/>
      <c r="N5" s="52"/>
      <c r="O5" s="52"/>
      <c r="P5" s="53"/>
      <c r="Q5" s="52"/>
      <c r="R5" s="170"/>
      <c r="S5" s="193"/>
      <c r="T5" s="133"/>
    </row>
    <row r="6" spans="1:20" ht="18" customHeight="1">
      <c r="A6" s="627"/>
      <c r="B6" s="624"/>
      <c r="C6" s="554"/>
      <c r="D6" s="65" t="s">
        <v>43</v>
      </c>
      <c r="E6" s="51"/>
      <c r="F6" s="52"/>
      <c r="G6" s="52"/>
      <c r="H6" s="133"/>
      <c r="I6" s="141"/>
      <c r="J6" s="52"/>
      <c r="K6" s="52"/>
      <c r="L6" s="69"/>
      <c r="M6" s="53"/>
      <c r="N6" s="52"/>
      <c r="O6" s="52"/>
      <c r="P6" s="53"/>
      <c r="Q6" s="52"/>
      <c r="R6" s="170"/>
      <c r="S6" s="193"/>
      <c r="T6" s="133"/>
    </row>
    <row r="7" spans="1:20" ht="18.75" customHeight="1" thickBot="1">
      <c r="A7" s="628"/>
      <c r="B7" s="625"/>
      <c r="C7" s="555"/>
      <c r="D7" s="88"/>
      <c r="E7" s="617"/>
      <c r="F7" s="630"/>
      <c r="G7" s="630"/>
      <c r="H7" s="631"/>
      <c r="I7" s="620"/>
      <c r="J7" s="618"/>
      <c r="K7" s="618"/>
      <c r="L7" s="621"/>
      <c r="M7" s="91"/>
      <c r="N7" s="90"/>
      <c r="O7" s="158"/>
      <c r="P7" s="91"/>
      <c r="Q7" s="90"/>
      <c r="R7" s="171"/>
      <c r="S7" s="165"/>
      <c r="T7" s="463"/>
    </row>
    <row r="8" spans="1:20" ht="12.75">
      <c r="A8" s="628"/>
      <c r="B8" s="623">
        <v>2</v>
      </c>
      <c r="C8" s="622"/>
      <c r="D8" s="65" t="s">
        <v>42</v>
      </c>
      <c r="E8" s="51"/>
      <c r="F8" s="52"/>
      <c r="G8" s="52"/>
      <c r="H8" s="133"/>
      <c r="I8" s="141"/>
      <c r="J8" s="52"/>
      <c r="K8" s="52"/>
      <c r="L8" s="69"/>
      <c r="M8" s="53"/>
      <c r="N8" s="52"/>
      <c r="O8" s="69"/>
      <c r="P8" s="53"/>
      <c r="Q8" s="52"/>
      <c r="R8" s="170"/>
      <c r="S8" s="443"/>
      <c r="T8" s="461"/>
    </row>
    <row r="9" spans="1:20" ht="12.75">
      <c r="A9" s="628"/>
      <c r="B9" s="624"/>
      <c r="C9" s="554"/>
      <c r="D9" s="65" t="s">
        <v>43</v>
      </c>
      <c r="E9" s="51"/>
      <c r="F9" s="52"/>
      <c r="G9" s="52"/>
      <c r="H9" s="133"/>
      <c r="I9" s="141"/>
      <c r="J9" s="52"/>
      <c r="K9" s="52"/>
      <c r="L9" s="69"/>
      <c r="M9" s="53"/>
      <c r="N9" s="52"/>
      <c r="O9" s="69"/>
      <c r="P9" s="53"/>
      <c r="Q9" s="52"/>
      <c r="R9" s="170"/>
      <c r="S9" s="193"/>
      <c r="T9" s="462"/>
    </row>
    <row r="10" spans="1:20" ht="13.5" thickBot="1">
      <c r="A10" s="629"/>
      <c r="B10" s="625"/>
      <c r="C10" s="555"/>
      <c r="D10" s="88"/>
      <c r="E10" s="617"/>
      <c r="F10" s="618"/>
      <c r="G10" s="618"/>
      <c r="H10" s="619"/>
      <c r="I10" s="620"/>
      <c r="J10" s="618"/>
      <c r="K10" s="618"/>
      <c r="L10" s="621"/>
      <c r="M10" s="91"/>
      <c r="N10" s="90"/>
      <c r="O10" s="158"/>
      <c r="P10" s="91"/>
      <c r="Q10" s="90"/>
      <c r="R10" s="171"/>
      <c r="S10" s="165"/>
      <c r="T10" s="463"/>
    </row>
    <row r="11" spans="3:10" ht="30" customHeight="1">
      <c r="C11" s="18"/>
      <c r="D11" s="77"/>
      <c r="E11" s="19"/>
      <c r="F11" s="20"/>
      <c r="G11" s="20"/>
      <c r="H11" s="20"/>
      <c r="I11" s="20"/>
      <c r="J11" s="20"/>
    </row>
    <row r="12" spans="3:10" ht="25.5" customHeight="1">
      <c r="C12" s="23"/>
      <c r="D12" s="24"/>
      <c r="E12" s="24"/>
      <c r="F12" s="25"/>
      <c r="G12" s="25"/>
      <c r="H12" s="25"/>
      <c r="I12" s="26"/>
      <c r="J12" s="26"/>
    </row>
  </sheetData>
  <sheetProtection/>
  <mergeCells count="21">
    <mergeCell ref="S1:S4"/>
    <mergeCell ref="T1:T4"/>
    <mergeCell ref="E2:H2"/>
    <mergeCell ref="I2:L2"/>
    <mergeCell ref="M2:O2"/>
    <mergeCell ref="P2:R2"/>
    <mergeCell ref="E3:R3"/>
    <mergeCell ref="A1:A4"/>
    <mergeCell ref="D1:D4"/>
    <mergeCell ref="B1:B4"/>
    <mergeCell ref="C1:C4"/>
    <mergeCell ref="E1:R1"/>
    <mergeCell ref="I7:L7"/>
    <mergeCell ref="E10:H10"/>
    <mergeCell ref="I10:L10"/>
    <mergeCell ref="C8:C10"/>
    <mergeCell ref="B5:B7"/>
    <mergeCell ref="A5:A10"/>
    <mergeCell ref="C5:C7"/>
    <mergeCell ref="E7:H7"/>
    <mergeCell ref="B8:B10"/>
  </mergeCells>
  <printOptions/>
  <pageMargins left="0.75" right="0.75" top="1" bottom="1" header="0.5" footer="0.5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zoomScalePageLayoutView="0" workbookViewId="0" topLeftCell="A1">
      <selection activeCell="X6" sqref="X6"/>
    </sheetView>
  </sheetViews>
  <sheetFormatPr defaultColWidth="9.140625" defaultRowHeight="12.75"/>
  <cols>
    <col min="1" max="1" width="5.57421875" style="0" customWidth="1"/>
    <col min="2" max="2" width="4.8515625" style="0" customWidth="1"/>
    <col min="3" max="3" width="18.28125" style="0" customWidth="1"/>
    <col min="4" max="4" width="25.140625" style="0" customWidth="1"/>
    <col min="5" max="5" width="4.140625" style="0" customWidth="1"/>
    <col min="6" max="6" width="3.8515625" style="0" customWidth="1"/>
    <col min="7" max="8" width="4.28125" style="0" customWidth="1"/>
    <col min="9" max="9" width="3.421875" style="0" customWidth="1"/>
    <col min="10" max="10" width="3.7109375" style="0" customWidth="1"/>
    <col min="11" max="11" width="4.140625" style="0" customWidth="1"/>
    <col min="12" max="12" width="4.421875" style="0" customWidth="1"/>
    <col min="13" max="13" width="4.140625" style="0" customWidth="1"/>
    <col min="14" max="14" width="4.00390625" style="0" customWidth="1"/>
    <col min="15" max="15" width="4.7109375" style="0" customWidth="1"/>
    <col min="16" max="17" width="4.00390625" style="0" customWidth="1"/>
    <col min="18" max="18" width="3.8515625" style="0" customWidth="1"/>
    <col min="19" max="19" width="3.7109375" style="0" customWidth="1"/>
    <col min="20" max="20" width="4.00390625" style="0" customWidth="1"/>
    <col min="21" max="21" width="4.28125" style="0" customWidth="1"/>
    <col min="22" max="22" width="9.8515625" style="0" customWidth="1"/>
  </cols>
  <sheetData>
    <row r="1" spans="1:22" ht="12.75" customHeight="1">
      <c r="A1" s="647" t="s">
        <v>2</v>
      </c>
      <c r="B1" s="662" t="s">
        <v>3</v>
      </c>
      <c r="C1" s="634" t="s">
        <v>4</v>
      </c>
      <c r="D1" s="634" t="s">
        <v>45</v>
      </c>
      <c r="E1" s="582" t="s">
        <v>5</v>
      </c>
      <c r="F1" s="601"/>
      <c r="G1" s="601"/>
      <c r="H1" s="601"/>
      <c r="I1" s="601"/>
      <c r="J1" s="601"/>
      <c r="K1" s="601"/>
      <c r="L1" s="601"/>
      <c r="M1" s="601"/>
      <c r="N1" s="601"/>
      <c r="O1" s="601"/>
      <c r="P1" s="601"/>
      <c r="Q1" s="601"/>
      <c r="R1" s="601"/>
      <c r="S1" s="601"/>
      <c r="T1" s="601"/>
      <c r="U1" s="670" t="s">
        <v>58</v>
      </c>
      <c r="V1" s="667" t="s">
        <v>59</v>
      </c>
    </row>
    <row r="2" spans="1:22" ht="27.75" customHeight="1">
      <c r="A2" s="648"/>
      <c r="B2" s="663"/>
      <c r="C2" s="597"/>
      <c r="D2" s="554"/>
      <c r="E2" s="582" t="s">
        <v>6</v>
      </c>
      <c r="F2" s="583"/>
      <c r="G2" s="583"/>
      <c r="H2" s="584"/>
      <c r="I2" s="582" t="s">
        <v>7</v>
      </c>
      <c r="J2" s="604"/>
      <c r="K2" s="604"/>
      <c r="L2" s="605"/>
      <c r="M2" s="582" t="s">
        <v>46</v>
      </c>
      <c r="N2" s="659"/>
      <c r="O2" s="659"/>
      <c r="P2" s="660"/>
      <c r="Q2" s="387" t="s">
        <v>55</v>
      </c>
      <c r="R2" s="582" t="s">
        <v>44</v>
      </c>
      <c r="S2" s="596"/>
      <c r="T2" s="658"/>
      <c r="U2" s="671"/>
      <c r="V2" s="668"/>
    </row>
    <row r="3" spans="1:22" ht="12.75" customHeight="1">
      <c r="A3" s="648"/>
      <c r="B3" s="663"/>
      <c r="C3" s="597"/>
      <c r="D3" s="554"/>
      <c r="E3" s="582" t="s">
        <v>9</v>
      </c>
      <c r="F3" s="604"/>
      <c r="G3" s="604"/>
      <c r="H3" s="604"/>
      <c r="I3" s="604"/>
      <c r="J3" s="604"/>
      <c r="K3" s="604"/>
      <c r="L3" s="604"/>
      <c r="M3" s="604"/>
      <c r="N3" s="604"/>
      <c r="O3" s="604"/>
      <c r="P3" s="604"/>
      <c r="Q3" s="604"/>
      <c r="R3" s="604"/>
      <c r="S3" s="604"/>
      <c r="T3" s="604"/>
      <c r="U3" s="671"/>
      <c r="V3" s="668"/>
    </row>
    <row r="4" spans="1:25" ht="27" customHeight="1" thickBot="1">
      <c r="A4" s="649"/>
      <c r="B4" s="663"/>
      <c r="C4" s="597"/>
      <c r="D4" s="554"/>
      <c r="E4" s="228">
        <v>36</v>
      </c>
      <c r="F4" s="228">
        <v>72</v>
      </c>
      <c r="G4" s="229">
        <v>144</v>
      </c>
      <c r="H4" s="230">
        <v>216</v>
      </c>
      <c r="I4" s="231">
        <v>36</v>
      </c>
      <c r="J4" s="228">
        <v>72</v>
      </c>
      <c r="K4" s="229">
        <v>144</v>
      </c>
      <c r="L4" s="230">
        <v>216</v>
      </c>
      <c r="M4" s="231">
        <v>36</v>
      </c>
      <c r="N4" s="228">
        <v>72</v>
      </c>
      <c r="O4" s="229">
        <v>144</v>
      </c>
      <c r="P4" s="230">
        <v>216</v>
      </c>
      <c r="Q4" s="375">
        <v>36</v>
      </c>
      <c r="R4" s="232">
        <v>72</v>
      </c>
      <c r="S4" s="230">
        <v>144</v>
      </c>
      <c r="T4" s="230">
        <v>216</v>
      </c>
      <c r="U4" s="672"/>
      <c r="V4" s="669"/>
      <c r="W4" s="310" t="s">
        <v>86</v>
      </c>
      <c r="X4" s="310"/>
      <c r="Y4" s="310"/>
    </row>
    <row r="5" spans="1:25" ht="15" customHeight="1" thickBot="1">
      <c r="A5" s="643" t="s">
        <v>22</v>
      </c>
      <c r="B5" s="664">
        <v>1</v>
      </c>
      <c r="C5" s="661" t="s">
        <v>38</v>
      </c>
      <c r="D5" s="213" t="s">
        <v>42</v>
      </c>
      <c r="E5" s="106"/>
      <c r="F5" s="102"/>
      <c r="G5" s="102">
        <v>8</v>
      </c>
      <c r="H5" s="234"/>
      <c r="I5" s="235"/>
      <c r="J5" s="102"/>
      <c r="K5" s="102"/>
      <c r="L5" s="143">
        <v>12</v>
      </c>
      <c r="M5" s="159"/>
      <c r="N5" s="102"/>
      <c r="O5" s="102"/>
      <c r="P5" s="143"/>
      <c r="Q5" s="376"/>
      <c r="R5" s="159"/>
      <c r="S5" s="102"/>
      <c r="T5" s="143"/>
      <c r="U5" s="236"/>
      <c r="V5" s="492">
        <v>20</v>
      </c>
      <c r="W5" s="310"/>
      <c r="X5" s="310"/>
      <c r="Y5" s="310"/>
    </row>
    <row r="6" spans="1:25" ht="14.25" customHeight="1" thickBot="1">
      <c r="A6" s="644"/>
      <c r="B6" s="665"/>
      <c r="C6" s="554"/>
      <c r="D6" s="211" t="s">
        <v>43</v>
      </c>
      <c r="E6" s="51"/>
      <c r="F6" s="52"/>
      <c r="G6" s="52">
        <v>2</v>
      </c>
      <c r="H6" s="218"/>
      <c r="I6" s="219"/>
      <c r="J6" s="52"/>
      <c r="K6" s="52"/>
      <c r="L6" s="69">
        <v>2</v>
      </c>
      <c r="M6" s="156"/>
      <c r="N6" s="52"/>
      <c r="O6" s="52"/>
      <c r="P6" s="69"/>
      <c r="Q6" s="377"/>
      <c r="R6" s="156"/>
      <c r="S6" s="52"/>
      <c r="T6" s="69"/>
      <c r="U6" s="46"/>
      <c r="V6" s="492"/>
      <c r="W6" s="310">
        <v>4</v>
      </c>
      <c r="X6" s="310"/>
      <c r="Y6" s="310"/>
    </row>
    <row r="7" spans="1:25" ht="14.25" customHeight="1" thickBot="1">
      <c r="A7" s="644"/>
      <c r="B7" s="666"/>
      <c r="C7" s="555"/>
      <c r="D7" s="212"/>
      <c r="E7" s="89"/>
      <c r="F7" s="90"/>
      <c r="G7" s="90"/>
      <c r="H7" s="237"/>
      <c r="I7" s="238"/>
      <c r="J7" s="90"/>
      <c r="K7" s="90"/>
      <c r="L7" s="158"/>
      <c r="M7" s="157"/>
      <c r="N7" s="90"/>
      <c r="O7" s="90"/>
      <c r="P7" s="158"/>
      <c r="Q7" s="378"/>
      <c r="R7" s="157"/>
      <c r="S7" s="90"/>
      <c r="T7" s="158"/>
      <c r="U7" s="239"/>
      <c r="V7" s="492"/>
      <c r="W7" s="310"/>
      <c r="X7" s="310"/>
      <c r="Y7" s="310"/>
    </row>
    <row r="8" spans="1:25" ht="14.25" customHeight="1">
      <c r="A8" s="644"/>
      <c r="B8" s="479"/>
      <c r="C8" s="661" t="s">
        <v>38</v>
      </c>
      <c r="D8" s="213" t="s">
        <v>42</v>
      </c>
      <c r="E8" s="106"/>
      <c r="F8" s="518"/>
      <c r="G8" s="102">
        <v>8</v>
      </c>
      <c r="H8" s="234"/>
      <c r="I8" s="235"/>
      <c r="J8" s="518"/>
      <c r="K8" s="102"/>
      <c r="L8" s="234"/>
      <c r="M8" s="159"/>
      <c r="N8" s="102"/>
      <c r="O8" s="102"/>
      <c r="P8" s="143"/>
      <c r="Q8" s="376"/>
      <c r="R8" s="159"/>
      <c r="S8" s="102"/>
      <c r="T8" s="143"/>
      <c r="U8" s="102">
        <v>1</v>
      </c>
      <c r="V8" s="102">
        <v>9</v>
      </c>
      <c r="W8" s="310"/>
      <c r="X8" s="310"/>
      <c r="Y8" s="310"/>
    </row>
    <row r="9" spans="1:25" ht="14.25" customHeight="1" thickBot="1">
      <c r="A9" s="644"/>
      <c r="B9" s="479"/>
      <c r="C9" s="554"/>
      <c r="D9" s="211" t="s">
        <v>43</v>
      </c>
      <c r="E9" s="51"/>
      <c r="F9" s="519"/>
      <c r="G9" s="52">
        <v>2</v>
      </c>
      <c r="H9" s="218"/>
      <c r="I9" s="219"/>
      <c r="J9" s="519"/>
      <c r="K9" s="52"/>
      <c r="L9" s="218"/>
      <c r="M9" s="156"/>
      <c r="N9" s="52"/>
      <c r="O9" s="52"/>
      <c r="P9" s="69"/>
      <c r="Q9" s="377"/>
      <c r="R9" s="156"/>
      <c r="S9" s="52"/>
      <c r="T9" s="69"/>
      <c r="U9" s="52"/>
      <c r="V9" s="52"/>
      <c r="W9" s="310">
        <v>2</v>
      </c>
      <c r="X9" s="310"/>
      <c r="Y9" s="310"/>
    </row>
    <row r="10" spans="1:25" ht="14.25" customHeight="1" thickBot="1">
      <c r="A10" s="644"/>
      <c r="B10" s="479"/>
      <c r="C10" s="555"/>
      <c r="D10" s="212"/>
      <c r="E10" s="89"/>
      <c r="F10" s="90"/>
      <c r="G10" s="391"/>
      <c r="H10" s="237"/>
      <c r="I10" s="238"/>
      <c r="J10" s="90"/>
      <c r="K10" s="90"/>
      <c r="L10" s="90"/>
      <c r="M10" s="157"/>
      <c r="N10" s="90"/>
      <c r="O10" s="90"/>
      <c r="P10" s="158"/>
      <c r="Q10" s="378"/>
      <c r="R10" s="157"/>
      <c r="S10" s="90"/>
      <c r="T10" s="158"/>
      <c r="U10" s="239"/>
      <c r="V10" s="492"/>
      <c r="W10" s="310"/>
      <c r="X10" s="310"/>
      <c r="Y10" s="310"/>
    </row>
    <row r="11" spans="1:25" ht="13.5" customHeight="1">
      <c r="A11" s="645"/>
      <c r="B11" s="537">
        <v>2</v>
      </c>
      <c r="C11" s="661" t="s">
        <v>83</v>
      </c>
      <c r="D11" s="213" t="s">
        <v>42</v>
      </c>
      <c r="E11" s="106">
        <v>1</v>
      </c>
      <c r="F11" s="518"/>
      <c r="G11" s="102">
        <v>8</v>
      </c>
      <c r="H11" s="234"/>
      <c r="I11" s="235"/>
      <c r="J11" s="518"/>
      <c r="K11" s="102"/>
      <c r="L11" s="234"/>
      <c r="M11" s="159"/>
      <c r="N11" s="102"/>
      <c r="O11" s="102"/>
      <c r="P11" s="143"/>
      <c r="Q11" s="376"/>
      <c r="R11" s="159"/>
      <c r="S11" s="102"/>
      <c r="T11" s="143"/>
      <c r="U11" s="102"/>
      <c r="V11" s="102">
        <v>9</v>
      </c>
      <c r="W11" s="310"/>
      <c r="X11" s="310"/>
      <c r="Y11" s="310"/>
    </row>
    <row r="12" spans="1:25" ht="14.25" customHeight="1" thickBot="1">
      <c r="A12" s="645"/>
      <c r="B12" s="538"/>
      <c r="C12" s="554"/>
      <c r="D12" s="211" t="s">
        <v>43</v>
      </c>
      <c r="E12" s="51">
        <v>1</v>
      </c>
      <c r="F12" s="519"/>
      <c r="G12" s="52">
        <v>2</v>
      </c>
      <c r="H12" s="218"/>
      <c r="I12" s="219"/>
      <c r="J12" s="519"/>
      <c r="K12" s="52"/>
      <c r="L12" s="218"/>
      <c r="M12" s="156"/>
      <c r="N12" s="52"/>
      <c r="O12" s="52"/>
      <c r="P12" s="69"/>
      <c r="Q12" s="377"/>
      <c r="R12" s="156"/>
      <c r="S12" s="52"/>
      <c r="T12" s="69"/>
      <c r="U12" s="52"/>
      <c r="V12" s="52"/>
      <c r="W12" s="310">
        <v>2</v>
      </c>
      <c r="X12" s="310"/>
      <c r="Y12" s="310"/>
    </row>
    <row r="13" spans="1:25" ht="15" customHeight="1" thickBot="1">
      <c r="A13" s="645"/>
      <c r="B13" s="539"/>
      <c r="C13" s="555"/>
      <c r="D13" s="212"/>
      <c r="E13" s="89"/>
      <c r="F13" s="90"/>
      <c r="G13" s="391"/>
      <c r="H13" s="237"/>
      <c r="I13" s="238"/>
      <c r="J13" s="90"/>
      <c r="K13" s="90"/>
      <c r="L13" s="90"/>
      <c r="M13" s="157"/>
      <c r="N13" s="90"/>
      <c r="O13" s="90"/>
      <c r="P13" s="158"/>
      <c r="Q13" s="378"/>
      <c r="R13" s="157"/>
      <c r="S13" s="90"/>
      <c r="T13" s="158"/>
      <c r="U13" s="239"/>
      <c r="V13" s="492"/>
      <c r="W13" s="310"/>
      <c r="X13" s="310"/>
      <c r="Y13" s="310"/>
    </row>
    <row r="14" spans="1:25" ht="12" customHeight="1" thickBot="1">
      <c r="A14" s="645"/>
      <c r="B14" s="537">
        <v>3</v>
      </c>
      <c r="C14" s="661" t="s">
        <v>60</v>
      </c>
      <c r="D14" s="213" t="s">
        <v>42</v>
      </c>
      <c r="E14" s="240"/>
      <c r="F14" s="241"/>
      <c r="G14" s="241"/>
      <c r="H14" s="242"/>
      <c r="I14" s="243"/>
      <c r="J14" s="241">
        <v>4</v>
      </c>
      <c r="K14" s="241"/>
      <c r="L14" s="242"/>
      <c r="M14" s="243"/>
      <c r="N14" s="241">
        <v>4</v>
      </c>
      <c r="O14" s="241"/>
      <c r="P14" s="242">
        <v>12</v>
      </c>
      <c r="Q14" s="379"/>
      <c r="R14" s="243"/>
      <c r="S14" s="241"/>
      <c r="T14" s="242"/>
      <c r="U14" s="445"/>
      <c r="V14" s="492">
        <v>20</v>
      </c>
      <c r="W14" s="310"/>
      <c r="X14" s="310"/>
      <c r="Y14" s="310"/>
    </row>
    <row r="15" spans="1:25" ht="12.75" customHeight="1" thickBot="1">
      <c r="A15" s="645"/>
      <c r="B15" s="538"/>
      <c r="C15" s="568"/>
      <c r="D15" s="211" t="s">
        <v>43</v>
      </c>
      <c r="E15" s="57"/>
      <c r="F15" s="58"/>
      <c r="G15" s="58"/>
      <c r="H15" s="70"/>
      <c r="I15" s="220"/>
      <c r="J15" s="58">
        <v>2</v>
      </c>
      <c r="K15" s="58"/>
      <c r="L15" s="70"/>
      <c r="M15" s="220"/>
      <c r="N15" s="58">
        <v>2</v>
      </c>
      <c r="O15" s="58"/>
      <c r="P15" s="70">
        <v>2</v>
      </c>
      <c r="Q15" s="380"/>
      <c r="R15" s="220"/>
      <c r="S15" s="58"/>
      <c r="T15" s="70"/>
      <c r="U15" s="224"/>
      <c r="V15" s="492"/>
      <c r="W15" s="310">
        <v>6</v>
      </c>
      <c r="X15" s="310"/>
      <c r="Y15" s="310"/>
    </row>
    <row r="16" spans="1:25" ht="12.75" customHeight="1" thickBot="1">
      <c r="A16" s="645"/>
      <c r="B16" s="539"/>
      <c r="C16" s="569"/>
      <c r="D16" s="212"/>
      <c r="E16" s="245"/>
      <c r="F16" s="99"/>
      <c r="G16" s="393"/>
      <c r="H16" s="100"/>
      <c r="I16" s="246"/>
      <c r="J16" s="99"/>
      <c r="K16" s="99"/>
      <c r="L16" s="100"/>
      <c r="M16" s="246"/>
      <c r="N16" s="99"/>
      <c r="O16" s="99"/>
      <c r="P16" s="100"/>
      <c r="Q16" s="381"/>
      <c r="R16" s="246"/>
      <c r="S16" s="99"/>
      <c r="T16" s="100"/>
      <c r="U16" s="247"/>
      <c r="V16" s="492"/>
      <c r="W16" s="310"/>
      <c r="X16" s="310"/>
      <c r="Y16" s="310"/>
    </row>
    <row r="17" spans="1:25" ht="13.5" thickBot="1">
      <c r="A17" s="645"/>
      <c r="B17" s="537">
        <v>4</v>
      </c>
      <c r="C17" s="661" t="s">
        <v>23</v>
      </c>
      <c r="D17" s="213" t="s">
        <v>42</v>
      </c>
      <c r="E17" s="240"/>
      <c r="F17" s="241"/>
      <c r="G17" s="241">
        <v>4</v>
      </c>
      <c r="H17" s="242"/>
      <c r="I17" s="243"/>
      <c r="J17" s="241"/>
      <c r="K17" s="241"/>
      <c r="L17" s="242">
        <v>12</v>
      </c>
      <c r="M17" s="243"/>
      <c r="N17" s="241"/>
      <c r="O17" s="241"/>
      <c r="P17" s="242"/>
      <c r="Q17" s="379"/>
      <c r="R17" s="243"/>
      <c r="S17" s="241"/>
      <c r="T17" s="242"/>
      <c r="U17" s="244"/>
      <c r="V17" s="492">
        <v>16</v>
      </c>
      <c r="W17" s="310"/>
      <c r="X17" s="310"/>
      <c r="Y17" s="310"/>
    </row>
    <row r="18" spans="1:25" ht="13.5" thickBot="1">
      <c r="A18" s="645"/>
      <c r="B18" s="538"/>
      <c r="C18" s="554"/>
      <c r="D18" s="211" t="s">
        <v>43</v>
      </c>
      <c r="E18" s="57"/>
      <c r="F18" s="58"/>
      <c r="G18" s="58">
        <v>1</v>
      </c>
      <c r="H18" s="70"/>
      <c r="I18" s="220"/>
      <c r="J18" s="58"/>
      <c r="K18" s="58"/>
      <c r="L18" s="70">
        <v>2</v>
      </c>
      <c r="M18" s="220"/>
      <c r="N18" s="58"/>
      <c r="O18" s="58"/>
      <c r="P18" s="70"/>
      <c r="Q18" s="380"/>
      <c r="R18" s="220"/>
      <c r="S18" s="58"/>
      <c r="T18" s="70"/>
      <c r="U18" s="224"/>
      <c r="V18" s="492"/>
      <c r="W18" s="310">
        <v>3</v>
      </c>
      <c r="X18" s="310"/>
      <c r="Y18" s="310"/>
    </row>
    <row r="19" spans="1:25" ht="13.5" thickBot="1">
      <c r="A19" s="645"/>
      <c r="B19" s="539"/>
      <c r="C19" s="555"/>
      <c r="D19" s="212"/>
      <c r="E19" s="245"/>
      <c r="F19" s="99"/>
      <c r="G19" s="393"/>
      <c r="H19" s="446"/>
      <c r="I19" s="447"/>
      <c r="J19" s="393"/>
      <c r="K19" s="393"/>
      <c r="L19" s="446"/>
      <c r="M19" s="447"/>
      <c r="N19" s="393"/>
      <c r="O19" s="393"/>
      <c r="P19" s="446"/>
      <c r="Q19" s="381"/>
      <c r="R19" s="246"/>
      <c r="S19" s="99"/>
      <c r="T19" s="100"/>
      <c r="U19" s="247"/>
      <c r="V19" s="492"/>
      <c r="W19" s="310"/>
      <c r="X19" s="310"/>
      <c r="Y19" s="310"/>
    </row>
    <row r="20" spans="1:25" ht="14.25" customHeight="1">
      <c r="A20" s="645"/>
      <c r="B20" s="537">
        <v>5</v>
      </c>
      <c r="C20" s="650" t="s">
        <v>52</v>
      </c>
      <c r="D20" s="213" t="s">
        <v>42</v>
      </c>
      <c r="E20" s="241"/>
      <c r="F20" s="241"/>
      <c r="G20" s="248"/>
      <c r="H20" s="249"/>
      <c r="I20" s="250"/>
      <c r="J20" s="483">
        <v>8</v>
      </c>
      <c r="K20" s="248"/>
      <c r="L20" s="249"/>
      <c r="M20" s="250"/>
      <c r="N20" s="241"/>
      <c r="O20" s="248"/>
      <c r="P20" s="249"/>
      <c r="Q20" s="382"/>
      <c r="R20" s="243"/>
      <c r="S20" s="241"/>
      <c r="T20" s="249"/>
      <c r="U20" s="251"/>
      <c r="V20" s="483">
        <v>8</v>
      </c>
      <c r="W20" s="310"/>
      <c r="X20" s="310"/>
      <c r="Y20" s="310"/>
    </row>
    <row r="21" spans="1:25" ht="12" customHeight="1" thickBot="1">
      <c r="A21" s="645"/>
      <c r="B21" s="538"/>
      <c r="C21" s="554"/>
      <c r="D21" s="211" t="s">
        <v>43</v>
      </c>
      <c r="E21" s="58"/>
      <c r="F21" s="58"/>
      <c r="G21" s="59"/>
      <c r="H21" s="146"/>
      <c r="I21" s="221"/>
      <c r="J21" s="484">
        <v>4</v>
      </c>
      <c r="K21" s="59"/>
      <c r="L21" s="146"/>
      <c r="M21" s="221"/>
      <c r="N21" s="58"/>
      <c r="O21" s="59"/>
      <c r="P21" s="146"/>
      <c r="Q21" s="383"/>
      <c r="R21" s="220"/>
      <c r="S21" s="58"/>
      <c r="T21" s="146"/>
      <c r="U21" s="225"/>
      <c r="V21" s="484"/>
      <c r="W21" s="310">
        <v>4</v>
      </c>
      <c r="X21" s="310"/>
      <c r="Y21" s="310"/>
    </row>
    <row r="22" spans="1:25" ht="12.75" customHeight="1" thickBot="1">
      <c r="A22" s="645"/>
      <c r="B22" s="539"/>
      <c r="C22" s="555"/>
      <c r="D22" s="212"/>
      <c r="E22" s="99"/>
      <c r="F22" s="99"/>
      <c r="G22" s="103"/>
      <c r="H22" s="149"/>
      <c r="I22" s="252"/>
      <c r="J22" s="99"/>
      <c r="K22" s="103"/>
      <c r="L22" s="149"/>
      <c r="M22" s="252"/>
      <c r="N22" s="99"/>
      <c r="O22" s="103"/>
      <c r="P22" s="149"/>
      <c r="Q22" s="384"/>
      <c r="R22" s="246"/>
      <c r="S22" s="99"/>
      <c r="T22" s="149"/>
      <c r="U22" s="253"/>
      <c r="V22" s="492"/>
      <c r="W22" s="310"/>
      <c r="X22" s="310"/>
      <c r="Y22" s="310"/>
    </row>
    <row r="23" spans="1:25" ht="13.5" customHeight="1">
      <c r="A23" s="645"/>
      <c r="B23" s="654">
        <v>6</v>
      </c>
      <c r="C23" s="650" t="s">
        <v>65</v>
      </c>
      <c r="D23" s="213" t="s">
        <v>42</v>
      </c>
      <c r="E23" s="241"/>
      <c r="F23" s="483">
        <v>4</v>
      </c>
      <c r="G23" s="466"/>
      <c r="H23" s="467"/>
      <c r="I23" s="468"/>
      <c r="J23" s="483">
        <v>8</v>
      </c>
      <c r="K23" s="466"/>
      <c r="L23" s="467"/>
      <c r="M23" s="468"/>
      <c r="N23" s="483"/>
      <c r="O23" s="466"/>
      <c r="P23" s="467"/>
      <c r="Q23" s="469"/>
      <c r="R23" s="470"/>
      <c r="S23" s="465"/>
      <c r="T23" s="467"/>
      <c r="U23" s="471"/>
      <c r="V23" s="483">
        <v>12</v>
      </c>
      <c r="W23" s="310"/>
      <c r="X23" s="310"/>
      <c r="Y23" s="310"/>
    </row>
    <row r="24" spans="1:25" ht="12" customHeight="1" thickBot="1">
      <c r="A24" s="645"/>
      <c r="B24" s="655"/>
      <c r="C24" s="568"/>
      <c r="D24" s="211" t="s">
        <v>43</v>
      </c>
      <c r="E24" s="50"/>
      <c r="F24" s="484">
        <v>2</v>
      </c>
      <c r="G24" s="473"/>
      <c r="H24" s="474"/>
      <c r="I24" s="475"/>
      <c r="J24" s="484">
        <v>4</v>
      </c>
      <c r="K24" s="473"/>
      <c r="L24" s="474"/>
      <c r="M24" s="475"/>
      <c r="N24" s="484"/>
      <c r="O24" s="473"/>
      <c r="P24" s="474"/>
      <c r="Q24" s="476"/>
      <c r="R24" s="477"/>
      <c r="S24" s="472"/>
      <c r="T24" s="474"/>
      <c r="U24" s="478"/>
      <c r="V24" s="484"/>
      <c r="W24" s="310">
        <v>6</v>
      </c>
      <c r="X24" s="310"/>
      <c r="Y24" s="310"/>
    </row>
    <row r="25" spans="1:25" ht="15.75" customHeight="1" thickBot="1">
      <c r="A25" s="645"/>
      <c r="B25" s="656"/>
      <c r="C25" s="569"/>
      <c r="D25" s="212"/>
      <c r="E25" s="99"/>
      <c r="F25" s="99"/>
      <c r="G25" s="103"/>
      <c r="H25" s="149"/>
      <c r="I25" s="252"/>
      <c r="J25" s="99"/>
      <c r="K25" s="103"/>
      <c r="L25" s="149"/>
      <c r="M25" s="252"/>
      <c r="N25" s="99"/>
      <c r="O25" s="103"/>
      <c r="P25" s="149"/>
      <c r="Q25" s="384"/>
      <c r="R25" s="246"/>
      <c r="S25" s="99"/>
      <c r="T25" s="149"/>
      <c r="U25" s="253"/>
      <c r="V25" s="350"/>
      <c r="W25" s="310"/>
      <c r="X25" s="310"/>
      <c r="Y25" s="310"/>
    </row>
    <row r="26" spans="1:25" ht="13.5" customHeight="1">
      <c r="A26" s="645"/>
      <c r="B26" s="654">
        <v>7</v>
      </c>
      <c r="C26" s="650" t="s">
        <v>72</v>
      </c>
      <c r="D26" s="213" t="s">
        <v>42</v>
      </c>
      <c r="E26" s="108">
        <v>2</v>
      </c>
      <c r="F26" s="108"/>
      <c r="G26" s="109"/>
      <c r="H26" s="147"/>
      <c r="I26" s="108">
        <v>4</v>
      </c>
      <c r="J26" s="108"/>
      <c r="K26" s="109"/>
      <c r="L26" s="151"/>
      <c r="M26" s="255"/>
      <c r="N26" s="108"/>
      <c r="O26" s="109"/>
      <c r="P26" s="147"/>
      <c r="Q26" s="386"/>
      <c r="R26" s="256"/>
      <c r="S26" s="108"/>
      <c r="T26" s="151"/>
      <c r="U26" s="257"/>
      <c r="V26" s="108">
        <v>6</v>
      </c>
      <c r="W26" s="310"/>
      <c r="X26" s="310"/>
      <c r="Y26" s="310"/>
    </row>
    <row r="27" spans="1:25" ht="15.75" customHeight="1" thickBot="1">
      <c r="A27" s="645"/>
      <c r="B27" s="655"/>
      <c r="C27" s="568"/>
      <c r="D27" s="211" t="s">
        <v>43</v>
      </c>
      <c r="E27" s="50">
        <v>2</v>
      </c>
      <c r="F27" s="50"/>
      <c r="G27" s="60"/>
      <c r="H27" s="148"/>
      <c r="I27" s="50">
        <v>4</v>
      </c>
      <c r="J27" s="50"/>
      <c r="K27" s="60"/>
      <c r="L27" s="153"/>
      <c r="M27" s="222"/>
      <c r="N27" s="50"/>
      <c r="O27" s="60"/>
      <c r="P27" s="148"/>
      <c r="Q27" s="385"/>
      <c r="R27" s="223"/>
      <c r="S27" s="50"/>
      <c r="T27" s="153"/>
      <c r="U27" s="226"/>
      <c r="V27" s="50"/>
      <c r="W27" s="310">
        <v>6</v>
      </c>
      <c r="X27" s="310"/>
      <c r="Y27" s="310"/>
    </row>
    <row r="28" spans="1:25" ht="15.75" customHeight="1" thickBot="1">
      <c r="A28" s="645"/>
      <c r="B28" s="656"/>
      <c r="C28" s="569"/>
      <c r="D28" s="212"/>
      <c r="E28" s="99"/>
      <c r="F28" s="99"/>
      <c r="G28" s="103"/>
      <c r="H28" s="149"/>
      <c r="I28" s="252"/>
      <c r="J28" s="99"/>
      <c r="K28" s="103"/>
      <c r="L28" s="152"/>
      <c r="M28" s="252"/>
      <c r="N28" s="99"/>
      <c r="O28" s="103"/>
      <c r="P28" s="149"/>
      <c r="Q28" s="384"/>
      <c r="R28" s="246"/>
      <c r="S28" s="99"/>
      <c r="T28" s="152"/>
      <c r="U28" s="253"/>
      <c r="V28" s="350"/>
      <c r="W28" s="310"/>
      <c r="X28" s="310"/>
      <c r="Y28" s="310"/>
    </row>
    <row r="29" spans="1:25" ht="13.5" customHeight="1" thickBot="1">
      <c r="A29" s="645"/>
      <c r="B29" s="654"/>
      <c r="C29" s="650"/>
      <c r="D29" s="213"/>
      <c r="E29" s="108"/>
      <c r="F29" s="108"/>
      <c r="G29" s="109"/>
      <c r="H29" s="147"/>
      <c r="I29" s="255"/>
      <c r="J29" s="108"/>
      <c r="K29" s="109"/>
      <c r="L29" s="147"/>
      <c r="M29" s="255"/>
      <c r="N29" s="108"/>
      <c r="O29" s="109"/>
      <c r="P29" s="147"/>
      <c r="Q29" s="386"/>
      <c r="R29" s="256"/>
      <c r="S29" s="108"/>
      <c r="T29" s="147"/>
      <c r="U29" s="257"/>
      <c r="V29" s="350"/>
      <c r="W29" s="310"/>
      <c r="X29" s="310"/>
      <c r="Y29" s="310"/>
    </row>
    <row r="30" spans="1:25" ht="13.5" customHeight="1" thickBot="1">
      <c r="A30" s="645"/>
      <c r="B30" s="655"/>
      <c r="C30" s="554"/>
      <c r="D30" s="211"/>
      <c r="E30" s="50"/>
      <c r="F30" s="50"/>
      <c r="G30" s="60"/>
      <c r="H30" s="148"/>
      <c r="I30" s="222"/>
      <c r="J30" s="50"/>
      <c r="K30" s="60"/>
      <c r="L30" s="148"/>
      <c r="M30" s="222"/>
      <c r="N30" s="50"/>
      <c r="O30" s="60"/>
      <c r="P30" s="148"/>
      <c r="Q30" s="385"/>
      <c r="R30" s="223"/>
      <c r="S30" s="50"/>
      <c r="T30" s="148"/>
      <c r="U30" s="226"/>
      <c r="V30" s="350">
        <f>SUM(V5:V29)</f>
        <v>100</v>
      </c>
      <c r="W30" s="310">
        <f>SUM(W6:W29)</f>
        <v>33</v>
      </c>
      <c r="X30" s="310"/>
      <c r="Y30" s="310"/>
    </row>
    <row r="31" spans="1:25" ht="13.5" customHeight="1" thickBot="1">
      <c r="A31" s="645"/>
      <c r="B31" s="656"/>
      <c r="C31" s="555"/>
      <c r="D31" s="212"/>
      <c r="E31" s="99"/>
      <c r="F31" s="99"/>
      <c r="G31" s="103"/>
      <c r="H31" s="149"/>
      <c r="I31" s="252"/>
      <c r="J31" s="99"/>
      <c r="K31" s="103"/>
      <c r="L31" s="149"/>
      <c r="M31" s="252"/>
      <c r="N31" s="99"/>
      <c r="O31" s="103"/>
      <c r="P31" s="149"/>
      <c r="Q31" s="384"/>
      <c r="R31" s="246"/>
      <c r="S31" s="99"/>
      <c r="T31" s="149"/>
      <c r="U31" s="253"/>
      <c r="V31" s="350"/>
      <c r="W31" s="310"/>
      <c r="X31" s="310"/>
      <c r="Y31" s="310"/>
    </row>
    <row r="32" spans="1:25" ht="12" customHeight="1" thickBot="1">
      <c r="A32" s="645"/>
      <c r="B32" s="654"/>
      <c r="C32" s="650"/>
      <c r="D32" s="213"/>
      <c r="E32" s="241"/>
      <c r="F32" s="241"/>
      <c r="G32" s="248"/>
      <c r="H32" s="249"/>
      <c r="I32" s="250"/>
      <c r="J32" s="241"/>
      <c r="K32" s="248"/>
      <c r="L32" s="249"/>
      <c r="M32" s="250"/>
      <c r="N32" s="241"/>
      <c r="O32" s="248"/>
      <c r="P32" s="249"/>
      <c r="Q32" s="382"/>
      <c r="R32" s="243"/>
      <c r="S32" s="241"/>
      <c r="T32" s="147"/>
      <c r="U32" s="448"/>
      <c r="V32" s="350"/>
      <c r="W32" s="310"/>
      <c r="X32" s="310"/>
      <c r="Y32" s="310"/>
    </row>
    <row r="33" spans="1:25" ht="12" customHeight="1" thickBot="1">
      <c r="A33" s="645"/>
      <c r="B33" s="655"/>
      <c r="C33" s="554"/>
      <c r="D33" s="211"/>
      <c r="E33" s="58"/>
      <c r="F33" s="58"/>
      <c r="G33" s="59"/>
      <c r="H33" s="146"/>
      <c r="I33" s="221"/>
      <c r="J33" s="58"/>
      <c r="K33" s="59"/>
      <c r="L33" s="146"/>
      <c r="M33" s="221"/>
      <c r="N33" s="58"/>
      <c r="O33" s="59"/>
      <c r="P33" s="146"/>
      <c r="Q33" s="383"/>
      <c r="R33" s="220"/>
      <c r="S33" s="58"/>
      <c r="T33" s="148"/>
      <c r="U33" s="226"/>
      <c r="V33" s="350"/>
      <c r="W33" s="310"/>
      <c r="X33" s="310"/>
      <c r="Y33" s="310"/>
    </row>
    <row r="34" spans="1:25" ht="13.5" customHeight="1" thickBot="1">
      <c r="A34" s="645"/>
      <c r="B34" s="656"/>
      <c r="C34" s="555"/>
      <c r="D34" s="212"/>
      <c r="E34" s="99"/>
      <c r="F34" s="99"/>
      <c r="G34" s="103"/>
      <c r="H34" s="149"/>
      <c r="I34" s="252"/>
      <c r="J34" s="99"/>
      <c r="K34" s="103"/>
      <c r="L34" s="149"/>
      <c r="M34" s="252"/>
      <c r="N34" s="99"/>
      <c r="O34" s="103"/>
      <c r="P34" s="149"/>
      <c r="Q34" s="384"/>
      <c r="R34" s="246"/>
      <c r="S34" s="99"/>
      <c r="T34" s="149"/>
      <c r="U34" s="253"/>
      <c r="V34" s="350"/>
      <c r="W34" s="310"/>
      <c r="X34" s="310"/>
      <c r="Y34" s="310"/>
    </row>
    <row r="35" spans="1:25" ht="12" customHeight="1" thickBot="1">
      <c r="A35" s="645"/>
      <c r="B35" s="654"/>
      <c r="C35" s="651"/>
      <c r="D35" s="213"/>
      <c r="E35" s="241"/>
      <c r="F35" s="394"/>
      <c r="G35" s="395"/>
      <c r="H35" s="396"/>
      <c r="I35" s="397"/>
      <c r="J35" s="394"/>
      <c r="K35" s="395"/>
      <c r="L35" s="396"/>
      <c r="M35" s="397"/>
      <c r="N35" s="394"/>
      <c r="O35" s="395"/>
      <c r="P35" s="396"/>
      <c r="Q35" s="398"/>
      <c r="R35" s="399"/>
      <c r="S35" s="394"/>
      <c r="T35" s="400"/>
      <c r="U35" s="401"/>
      <c r="V35" s="350"/>
      <c r="W35" s="310"/>
      <c r="X35" s="310"/>
      <c r="Y35" s="310"/>
    </row>
    <row r="36" spans="1:25" ht="12" customHeight="1" thickBot="1">
      <c r="A36" s="645"/>
      <c r="B36" s="655"/>
      <c r="C36" s="652"/>
      <c r="D36" s="211"/>
      <c r="E36" s="58"/>
      <c r="F36" s="402"/>
      <c r="G36" s="403"/>
      <c r="H36" s="404"/>
      <c r="I36" s="405"/>
      <c r="J36" s="402"/>
      <c r="K36" s="403"/>
      <c r="L36" s="404"/>
      <c r="M36" s="405"/>
      <c r="N36" s="402"/>
      <c r="O36" s="403"/>
      <c r="P36" s="404"/>
      <c r="Q36" s="406"/>
      <c r="R36" s="407"/>
      <c r="S36" s="402"/>
      <c r="T36" s="408"/>
      <c r="U36" s="409"/>
      <c r="V36" s="350"/>
      <c r="W36" s="310"/>
      <c r="X36" s="310"/>
      <c r="Y36" s="310"/>
    </row>
    <row r="37" spans="1:25" ht="12.75" customHeight="1" thickBot="1">
      <c r="A37" s="645"/>
      <c r="B37" s="656"/>
      <c r="C37" s="653"/>
      <c r="D37" s="212"/>
      <c r="E37" s="99"/>
      <c r="F37" s="392"/>
      <c r="G37" s="410"/>
      <c r="H37" s="411"/>
      <c r="I37" s="412"/>
      <c r="J37" s="392"/>
      <c r="K37" s="410"/>
      <c r="L37" s="411"/>
      <c r="M37" s="412"/>
      <c r="N37" s="392"/>
      <c r="O37" s="410"/>
      <c r="P37" s="411"/>
      <c r="Q37" s="413"/>
      <c r="R37" s="414"/>
      <c r="S37" s="392"/>
      <c r="T37" s="411"/>
      <c r="U37" s="415"/>
      <c r="V37" s="350"/>
      <c r="W37" s="310"/>
      <c r="X37" s="310"/>
      <c r="Y37" s="310"/>
    </row>
    <row r="38" spans="1:25" ht="14.25" customHeight="1" thickBot="1">
      <c r="A38" s="645"/>
      <c r="B38" s="657"/>
      <c r="C38" s="651"/>
      <c r="D38" s="213"/>
      <c r="E38" s="259"/>
      <c r="F38" s="416"/>
      <c r="G38" s="416"/>
      <c r="H38" s="417"/>
      <c r="I38" s="418"/>
      <c r="J38" s="416"/>
      <c r="K38" s="416"/>
      <c r="L38" s="417"/>
      <c r="M38" s="418"/>
      <c r="N38" s="416"/>
      <c r="O38" s="416"/>
      <c r="P38" s="417"/>
      <c r="Q38" s="419"/>
      <c r="R38" s="418"/>
      <c r="S38" s="416"/>
      <c r="T38" s="417"/>
      <c r="U38" s="486"/>
      <c r="V38" s="487"/>
      <c r="W38" s="310"/>
      <c r="X38" s="310"/>
      <c r="Y38" s="310"/>
    </row>
    <row r="39" spans="1:25" ht="12.75" customHeight="1" thickBot="1">
      <c r="A39" s="645"/>
      <c r="B39" s="655"/>
      <c r="C39" s="652"/>
      <c r="D39" s="211"/>
      <c r="E39" s="80"/>
      <c r="F39" s="420"/>
      <c r="G39" s="420"/>
      <c r="H39" s="421"/>
      <c r="I39" s="422"/>
      <c r="J39" s="420"/>
      <c r="K39" s="420"/>
      <c r="L39" s="421"/>
      <c r="M39" s="422"/>
      <c r="N39" s="420"/>
      <c r="O39" s="420"/>
      <c r="P39" s="421"/>
      <c r="Q39" s="423"/>
      <c r="R39" s="422"/>
      <c r="S39" s="420"/>
      <c r="T39" s="421"/>
      <c r="U39" s="531"/>
      <c r="V39" s="487"/>
      <c r="W39" s="310"/>
      <c r="X39" s="310"/>
      <c r="Y39" s="310"/>
    </row>
    <row r="40" spans="1:25" ht="12.75" customHeight="1" thickBot="1">
      <c r="A40" s="646"/>
      <c r="B40" s="656"/>
      <c r="C40" s="653"/>
      <c r="D40" s="88"/>
      <c r="E40" s="117"/>
      <c r="F40" s="424"/>
      <c r="G40" s="424"/>
      <c r="H40" s="425"/>
      <c r="I40" s="426"/>
      <c r="J40" s="424"/>
      <c r="K40" s="424"/>
      <c r="L40" s="425"/>
      <c r="M40" s="426"/>
      <c r="N40" s="424"/>
      <c r="O40" s="424"/>
      <c r="P40" s="425"/>
      <c r="Q40" s="427"/>
      <c r="R40" s="426"/>
      <c r="S40" s="424"/>
      <c r="T40" s="425"/>
      <c r="U40" s="428"/>
      <c r="V40" s="350"/>
      <c r="W40" s="310"/>
      <c r="X40" s="310"/>
      <c r="Y40" s="310"/>
    </row>
    <row r="41" spans="1:25" ht="13.5" thickBot="1">
      <c r="A41" s="21"/>
      <c r="B41" s="22"/>
      <c r="C41" s="23"/>
      <c r="D41" s="227"/>
      <c r="E41" s="205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10"/>
      <c r="W41" s="347"/>
      <c r="X41" s="348"/>
      <c r="Y41" s="349"/>
    </row>
    <row r="42" ht="12.75">
      <c r="D42" s="26"/>
    </row>
    <row r="43" ht="12.75">
      <c r="D43" s="23"/>
    </row>
    <row r="44" ht="12.75">
      <c r="D44" s="23"/>
    </row>
    <row r="45" ht="12.75">
      <c r="D45" s="23"/>
    </row>
  </sheetData>
  <sheetProtection/>
  <mergeCells count="32">
    <mergeCell ref="V1:V4"/>
    <mergeCell ref="D1:D4"/>
    <mergeCell ref="C5:C7"/>
    <mergeCell ref="C11:C13"/>
    <mergeCell ref="U1:U4"/>
    <mergeCell ref="R2:T2"/>
    <mergeCell ref="M2:P2"/>
    <mergeCell ref="C29:C31"/>
    <mergeCell ref="C32:C34"/>
    <mergeCell ref="C17:C19"/>
    <mergeCell ref="C14:C16"/>
    <mergeCell ref="C8:C10"/>
    <mergeCell ref="C26:C28"/>
    <mergeCell ref="B38:B40"/>
    <mergeCell ref="C35:C37"/>
    <mergeCell ref="B32:B34"/>
    <mergeCell ref="E2:H2"/>
    <mergeCell ref="I2:L2"/>
    <mergeCell ref="B1:B4"/>
    <mergeCell ref="B5:B7"/>
    <mergeCell ref="B26:B28"/>
    <mergeCell ref="B35:B37"/>
    <mergeCell ref="A5:A40"/>
    <mergeCell ref="E3:T3"/>
    <mergeCell ref="C1:C4"/>
    <mergeCell ref="E1:T1"/>
    <mergeCell ref="A1:A4"/>
    <mergeCell ref="C20:C22"/>
    <mergeCell ref="C38:C40"/>
    <mergeCell ref="B23:B25"/>
    <mergeCell ref="C23:C25"/>
    <mergeCell ref="B29:B31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7"/>
  <sheetViews>
    <sheetView workbookViewId="0" topLeftCell="A19">
      <selection activeCell="V53" sqref="V53"/>
    </sheetView>
  </sheetViews>
  <sheetFormatPr defaultColWidth="9.140625" defaultRowHeight="12.75"/>
  <cols>
    <col min="1" max="1" width="4.7109375" style="0" customWidth="1"/>
    <col min="2" max="2" width="3.421875" style="0" customWidth="1"/>
    <col min="3" max="3" width="20.28125" style="0" customWidth="1"/>
    <col min="4" max="4" width="12.421875" style="0" customWidth="1"/>
    <col min="5" max="5" width="4.8515625" style="0" customWidth="1"/>
    <col min="6" max="6" width="3.140625" style="0" customWidth="1"/>
    <col min="7" max="7" width="3.7109375" style="0" customWidth="1"/>
    <col min="8" max="8" width="4.140625" style="0" customWidth="1"/>
    <col min="9" max="9" width="5.7109375" style="0" customWidth="1"/>
    <col min="10" max="10" width="3.00390625" style="0" customWidth="1"/>
    <col min="11" max="11" width="4.00390625" style="0" customWidth="1"/>
    <col min="12" max="12" width="4.57421875" style="0" customWidth="1"/>
    <col min="13" max="13" width="3.00390625" style="0" bestFit="1" customWidth="1"/>
    <col min="14" max="14" width="4.00390625" style="0" customWidth="1"/>
    <col min="15" max="15" width="4.57421875" style="0" customWidth="1"/>
    <col min="16" max="16" width="4.28125" style="0" customWidth="1"/>
    <col min="17" max="17" width="5.00390625" style="0" customWidth="1"/>
    <col min="18" max="18" width="5.421875" style="0" customWidth="1"/>
    <col min="19" max="19" width="4.00390625" style="0" customWidth="1"/>
    <col min="20" max="20" width="5.140625" style="0" customWidth="1"/>
    <col min="21" max="22" width="7.421875" style="0" customWidth="1"/>
    <col min="23" max="23" width="3.57421875" style="0" customWidth="1"/>
    <col min="24" max="24" width="4.7109375" style="0" customWidth="1"/>
  </cols>
  <sheetData>
    <row r="1" spans="1:19" ht="12.75" customHeight="1">
      <c r="A1" s="706" t="s">
        <v>2</v>
      </c>
      <c r="B1" s="684" t="s">
        <v>3</v>
      </c>
      <c r="C1" s="676" t="s">
        <v>4</v>
      </c>
      <c r="D1" s="676" t="s">
        <v>45</v>
      </c>
      <c r="E1" s="679" t="s">
        <v>5</v>
      </c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77" t="s">
        <v>58</v>
      </c>
      <c r="S1" s="673" t="s">
        <v>59</v>
      </c>
    </row>
    <row r="2" spans="1:19" ht="34.5" customHeight="1">
      <c r="A2" s="707"/>
      <c r="B2" s="685"/>
      <c r="C2" s="708"/>
      <c r="D2" s="554"/>
      <c r="E2" s="681" t="s">
        <v>6</v>
      </c>
      <c r="F2" s="686"/>
      <c r="G2" s="686"/>
      <c r="H2" s="687"/>
      <c r="I2" s="681" t="s">
        <v>7</v>
      </c>
      <c r="J2" s="682"/>
      <c r="K2" s="682"/>
      <c r="L2" s="683"/>
      <c r="M2" s="681" t="s">
        <v>16</v>
      </c>
      <c r="N2" s="682"/>
      <c r="O2" s="682"/>
      <c r="P2" s="683"/>
      <c r="Q2" s="74" t="s">
        <v>27</v>
      </c>
      <c r="R2" s="678"/>
      <c r="S2" s="674"/>
    </row>
    <row r="3" spans="1:19" ht="12.75" customHeight="1">
      <c r="A3" s="707"/>
      <c r="B3" s="685"/>
      <c r="C3" s="708"/>
      <c r="D3" s="554"/>
      <c r="E3" s="679" t="s">
        <v>9</v>
      </c>
      <c r="F3" s="688"/>
      <c r="G3" s="688"/>
      <c r="H3" s="688"/>
      <c r="I3" s="688"/>
      <c r="J3" s="688"/>
      <c r="K3" s="688"/>
      <c r="L3" s="688"/>
      <c r="M3" s="688"/>
      <c r="N3" s="688"/>
      <c r="O3" s="688"/>
      <c r="P3" s="688"/>
      <c r="Q3" s="688"/>
      <c r="R3" s="678"/>
      <c r="S3" s="674"/>
    </row>
    <row r="4" spans="1:22" ht="12" customHeight="1" thickBot="1">
      <c r="A4" s="707"/>
      <c r="B4" s="685"/>
      <c r="C4" s="708"/>
      <c r="D4" s="555"/>
      <c r="E4" s="260">
        <v>36</v>
      </c>
      <c r="F4" s="260">
        <v>72</v>
      </c>
      <c r="G4" s="261">
        <v>144</v>
      </c>
      <c r="H4" s="280">
        <v>216</v>
      </c>
      <c r="I4" s="273">
        <v>36</v>
      </c>
      <c r="J4" s="260">
        <v>72</v>
      </c>
      <c r="K4" s="261">
        <v>144</v>
      </c>
      <c r="L4" s="280">
        <v>216</v>
      </c>
      <c r="M4" s="285">
        <v>36</v>
      </c>
      <c r="N4" s="260">
        <v>72</v>
      </c>
      <c r="O4" s="261">
        <v>144</v>
      </c>
      <c r="P4" s="280">
        <v>216</v>
      </c>
      <c r="Q4" s="273">
        <v>144</v>
      </c>
      <c r="R4" s="678"/>
      <c r="S4" s="675"/>
      <c r="T4" s="310"/>
      <c r="U4" s="310"/>
      <c r="V4" s="310"/>
    </row>
    <row r="5" spans="1:22" ht="12" customHeight="1">
      <c r="A5" s="713" t="s">
        <v>24</v>
      </c>
      <c r="B5" s="664">
        <v>1</v>
      </c>
      <c r="C5" s="661" t="s">
        <v>25</v>
      </c>
      <c r="D5" s="213" t="s">
        <v>42</v>
      </c>
      <c r="E5" s="106"/>
      <c r="F5" s="102">
        <v>2</v>
      </c>
      <c r="G5" s="102"/>
      <c r="H5" s="234"/>
      <c r="I5" s="274"/>
      <c r="J5" s="102"/>
      <c r="K5" s="102">
        <v>4</v>
      </c>
      <c r="L5" s="143"/>
      <c r="M5" s="101"/>
      <c r="N5" s="102"/>
      <c r="O5" s="102"/>
      <c r="P5" s="143"/>
      <c r="Q5" s="159"/>
      <c r="R5" s="290"/>
      <c r="S5" s="492">
        <v>6</v>
      </c>
      <c r="T5" s="310"/>
      <c r="U5" s="310"/>
      <c r="V5" s="310"/>
    </row>
    <row r="6" spans="1:22" ht="12" customHeight="1">
      <c r="A6" s="714"/>
      <c r="B6" s="665"/>
      <c r="C6" s="554"/>
      <c r="D6" s="211" t="s">
        <v>43</v>
      </c>
      <c r="E6" s="51"/>
      <c r="F6" s="52">
        <v>1</v>
      </c>
      <c r="G6" s="52"/>
      <c r="H6" s="218"/>
      <c r="I6" s="215"/>
      <c r="J6" s="52"/>
      <c r="K6" s="52">
        <v>1</v>
      </c>
      <c r="L6" s="69"/>
      <c r="M6" s="53"/>
      <c r="N6" s="52"/>
      <c r="O6" s="52"/>
      <c r="P6" s="69"/>
      <c r="Q6" s="156"/>
      <c r="R6" s="291"/>
      <c r="S6" s="493"/>
      <c r="T6" s="310">
        <v>2</v>
      </c>
      <c r="U6" s="310"/>
      <c r="V6" s="310"/>
    </row>
    <row r="7" spans="1:22" ht="12" customHeight="1" thickBot="1">
      <c r="A7" s="714"/>
      <c r="B7" s="666"/>
      <c r="C7" s="635"/>
      <c r="D7" s="212"/>
      <c r="E7" s="89"/>
      <c r="F7" s="90"/>
      <c r="G7" s="90"/>
      <c r="H7" s="237"/>
      <c r="I7" s="275"/>
      <c r="J7" s="90"/>
      <c r="K7" s="90"/>
      <c r="L7" s="158"/>
      <c r="M7" s="91"/>
      <c r="N7" s="90"/>
      <c r="O7" s="90"/>
      <c r="P7" s="158"/>
      <c r="Q7" s="157"/>
      <c r="R7" s="292"/>
      <c r="S7" s="494"/>
      <c r="T7" s="310"/>
      <c r="U7" s="310"/>
      <c r="V7" s="310"/>
    </row>
    <row r="8" spans="1:22" ht="15.75" customHeight="1">
      <c r="A8" s="715"/>
      <c r="B8" s="664">
        <v>2</v>
      </c>
      <c r="C8" s="689" t="s">
        <v>26</v>
      </c>
      <c r="D8" s="213" t="s">
        <v>42</v>
      </c>
      <c r="E8" s="106"/>
      <c r="F8" s="102"/>
      <c r="G8" s="102">
        <v>4</v>
      </c>
      <c r="H8" s="234"/>
      <c r="I8" s="274"/>
      <c r="J8" s="102"/>
      <c r="K8" s="102">
        <v>8</v>
      </c>
      <c r="L8" s="143"/>
      <c r="M8" s="101"/>
      <c r="N8" s="102"/>
      <c r="O8" s="102">
        <v>4</v>
      </c>
      <c r="P8" s="143"/>
      <c r="Q8" s="159">
        <v>4</v>
      </c>
      <c r="R8" s="290"/>
      <c r="S8" s="492">
        <v>20</v>
      </c>
      <c r="T8" s="310"/>
      <c r="U8" s="310"/>
      <c r="V8" s="310"/>
    </row>
    <row r="9" spans="1:22" ht="15.75" customHeight="1">
      <c r="A9" s="715"/>
      <c r="B9" s="665"/>
      <c r="C9" s="554"/>
      <c r="D9" s="211" t="s">
        <v>43</v>
      </c>
      <c r="E9" s="104"/>
      <c r="F9" s="55"/>
      <c r="G9" s="55">
        <v>1</v>
      </c>
      <c r="H9" s="281"/>
      <c r="I9" s="276"/>
      <c r="J9" s="55"/>
      <c r="K9" s="55">
        <v>2</v>
      </c>
      <c r="L9" s="289"/>
      <c r="M9" s="54"/>
      <c r="N9" s="55"/>
      <c r="O9" s="55">
        <v>1</v>
      </c>
      <c r="P9" s="289"/>
      <c r="Q9" s="198">
        <v>1</v>
      </c>
      <c r="R9" s="293"/>
      <c r="S9" s="493"/>
      <c r="T9" s="310">
        <v>5</v>
      </c>
      <c r="U9" s="310"/>
      <c r="V9" s="310"/>
    </row>
    <row r="10" spans="1:22" ht="15.75" customHeight="1" thickBot="1">
      <c r="A10" s="715"/>
      <c r="B10" s="666"/>
      <c r="C10" s="635"/>
      <c r="D10" s="212"/>
      <c r="E10" s="89"/>
      <c r="F10" s="90"/>
      <c r="G10" s="90"/>
      <c r="H10" s="237"/>
      <c r="I10" s="275"/>
      <c r="J10" s="90"/>
      <c r="K10" s="90"/>
      <c r="L10" s="158"/>
      <c r="M10" s="91"/>
      <c r="N10" s="90"/>
      <c r="O10" s="90"/>
      <c r="P10" s="158"/>
      <c r="Q10" s="157"/>
      <c r="R10" s="292"/>
      <c r="S10" s="494"/>
      <c r="T10" s="310"/>
      <c r="U10" s="310"/>
      <c r="V10" s="310"/>
    </row>
    <row r="11" spans="1:22" ht="12" customHeight="1">
      <c r="A11" s="715"/>
      <c r="B11" s="664">
        <v>3</v>
      </c>
      <c r="C11" s="650" t="s">
        <v>39</v>
      </c>
      <c r="D11" s="213" t="s">
        <v>42</v>
      </c>
      <c r="E11" s="429"/>
      <c r="F11" s="263">
        <v>4</v>
      </c>
      <c r="H11" s="282"/>
      <c r="I11" s="277"/>
      <c r="J11" s="264"/>
      <c r="K11" s="264"/>
      <c r="L11" s="282"/>
      <c r="M11" s="286"/>
      <c r="N11" s="264"/>
      <c r="O11" s="264"/>
      <c r="P11" s="282"/>
      <c r="Q11" s="434"/>
      <c r="R11" s="435"/>
      <c r="S11" s="263">
        <v>4</v>
      </c>
      <c r="T11" s="310"/>
      <c r="U11" s="310"/>
      <c r="V11" s="310"/>
    </row>
    <row r="12" spans="1:22" ht="12" customHeight="1">
      <c r="A12" s="715"/>
      <c r="B12" s="665"/>
      <c r="C12" s="554"/>
      <c r="D12" s="211" t="s">
        <v>43</v>
      </c>
      <c r="E12" s="431"/>
      <c r="F12" s="9">
        <v>2</v>
      </c>
      <c r="H12" s="283"/>
      <c r="I12" s="278"/>
      <c r="J12" s="3"/>
      <c r="K12" s="3"/>
      <c r="L12" s="283"/>
      <c r="M12" s="287"/>
      <c r="N12" s="3"/>
      <c r="O12" s="3"/>
      <c r="P12" s="283"/>
      <c r="Q12" s="436"/>
      <c r="R12" s="437"/>
      <c r="S12" s="9"/>
      <c r="T12" s="310">
        <v>2</v>
      </c>
      <c r="U12" s="310"/>
      <c r="V12" s="310"/>
    </row>
    <row r="13" spans="1:22" ht="12" customHeight="1" thickBot="1">
      <c r="A13" s="715"/>
      <c r="B13" s="666"/>
      <c r="C13" s="555"/>
      <c r="D13" s="212"/>
      <c r="E13" s="433"/>
      <c r="F13" s="490"/>
      <c r="G13" s="268"/>
      <c r="H13" s="284"/>
      <c r="I13" s="279"/>
      <c r="J13" s="268"/>
      <c r="K13" s="268"/>
      <c r="L13" s="284"/>
      <c r="M13" s="288"/>
      <c r="N13" s="268"/>
      <c r="O13" s="268"/>
      <c r="P13" s="284"/>
      <c r="Q13" s="438"/>
      <c r="R13" s="439"/>
      <c r="S13" s="495"/>
      <c r="T13" s="310"/>
      <c r="U13" s="310"/>
      <c r="V13" s="310"/>
    </row>
    <row r="14" spans="1:22" ht="17.25" customHeight="1">
      <c r="A14" s="715"/>
      <c r="B14" s="664">
        <v>4</v>
      </c>
      <c r="C14" s="650" t="s">
        <v>53</v>
      </c>
      <c r="D14" s="213" t="s">
        <v>42</v>
      </c>
      <c r="E14" s="429"/>
      <c r="F14" s="488"/>
      <c r="G14" s="263">
        <v>8</v>
      </c>
      <c r="H14" s="282"/>
      <c r="I14" s="277"/>
      <c r="J14" s="264"/>
      <c r="K14" s="264"/>
      <c r="L14" s="282"/>
      <c r="M14" s="286"/>
      <c r="N14" s="264"/>
      <c r="O14" s="264"/>
      <c r="P14" s="282"/>
      <c r="Q14" s="434"/>
      <c r="R14" s="435"/>
      <c r="S14" s="488">
        <v>8</v>
      </c>
      <c r="T14" s="310"/>
      <c r="U14" s="310"/>
      <c r="V14" s="310"/>
    </row>
    <row r="15" spans="1:22" ht="17.25" customHeight="1">
      <c r="A15" s="715"/>
      <c r="B15" s="665"/>
      <c r="C15" s="554"/>
      <c r="D15" s="211" t="s">
        <v>43</v>
      </c>
      <c r="E15" s="431"/>
      <c r="F15" s="489"/>
      <c r="G15" s="9">
        <v>2</v>
      </c>
      <c r="H15" s="283"/>
      <c r="I15" s="278"/>
      <c r="J15" s="3"/>
      <c r="K15" s="3"/>
      <c r="L15" s="283"/>
      <c r="M15" s="287"/>
      <c r="N15" s="3"/>
      <c r="O15" s="3"/>
      <c r="P15" s="283"/>
      <c r="Q15" s="436"/>
      <c r="R15" s="437"/>
      <c r="S15" s="489"/>
      <c r="T15" s="310">
        <v>2</v>
      </c>
      <c r="U15" s="310"/>
      <c r="V15" s="310"/>
    </row>
    <row r="16" spans="1:22" ht="17.25" customHeight="1" thickBot="1">
      <c r="A16" s="715"/>
      <c r="B16" s="666"/>
      <c r="C16" s="555"/>
      <c r="D16" s="212"/>
      <c r="E16" s="433"/>
      <c r="F16" s="490"/>
      <c r="G16" s="268"/>
      <c r="H16" s="284"/>
      <c r="I16" s="279"/>
      <c r="J16" s="268"/>
      <c r="K16" s="268"/>
      <c r="L16" s="284"/>
      <c r="M16" s="288"/>
      <c r="N16" s="268"/>
      <c r="O16" s="268"/>
      <c r="P16" s="284"/>
      <c r="Q16" s="438"/>
      <c r="R16" s="439"/>
      <c r="S16" s="495"/>
      <c r="T16" s="310"/>
      <c r="U16" s="310"/>
      <c r="V16" s="310"/>
    </row>
    <row r="17" spans="1:22" ht="16.5" customHeight="1">
      <c r="A17" s="715"/>
      <c r="B17" s="664">
        <v>5</v>
      </c>
      <c r="C17" s="661" t="s">
        <v>61</v>
      </c>
      <c r="D17" s="213" t="s">
        <v>42</v>
      </c>
      <c r="E17" s="262"/>
      <c r="F17" s="542"/>
      <c r="G17" s="263">
        <v>8</v>
      </c>
      <c r="H17" s="282"/>
      <c r="I17" s="277"/>
      <c r="J17" s="264"/>
      <c r="K17" s="264"/>
      <c r="L17" s="282"/>
      <c r="M17" s="286"/>
      <c r="N17" s="264"/>
      <c r="O17" s="264"/>
      <c r="P17" s="282"/>
      <c r="Q17" s="300"/>
      <c r="R17" s="294"/>
      <c r="S17" s="263">
        <v>8</v>
      </c>
      <c r="T17" s="310"/>
      <c r="U17" s="310"/>
      <c r="V17" s="310"/>
    </row>
    <row r="18" spans="1:22" ht="15.75" customHeight="1">
      <c r="A18" s="715"/>
      <c r="B18" s="665"/>
      <c r="C18" s="554"/>
      <c r="D18" s="211" t="s">
        <v>43</v>
      </c>
      <c r="E18" s="4"/>
      <c r="G18" s="9">
        <v>2</v>
      </c>
      <c r="H18" s="283"/>
      <c r="I18" s="278"/>
      <c r="J18" s="3"/>
      <c r="K18" s="3"/>
      <c r="L18" s="283"/>
      <c r="M18" s="287"/>
      <c r="N18" s="3"/>
      <c r="O18" s="3"/>
      <c r="P18" s="283"/>
      <c r="Q18" s="301"/>
      <c r="R18" s="295"/>
      <c r="S18" s="9"/>
      <c r="T18" s="310">
        <v>2</v>
      </c>
      <c r="U18" s="310"/>
      <c r="V18" s="310"/>
    </row>
    <row r="19" spans="1:22" ht="13.5" customHeight="1" thickBot="1">
      <c r="A19" s="715"/>
      <c r="B19" s="666"/>
      <c r="C19" s="555"/>
      <c r="D19" s="212"/>
      <c r="E19" s="266"/>
      <c r="F19" s="491"/>
      <c r="G19" s="268"/>
      <c r="H19" s="284"/>
      <c r="I19" s="279"/>
      <c r="J19" s="268"/>
      <c r="K19" s="268"/>
      <c r="L19" s="284"/>
      <c r="M19" s="288"/>
      <c r="N19" s="268"/>
      <c r="O19" s="268"/>
      <c r="P19" s="284"/>
      <c r="Q19" s="302"/>
      <c r="R19" s="296"/>
      <c r="S19" s="494"/>
      <c r="T19" s="310"/>
      <c r="U19" s="310"/>
      <c r="V19" s="310"/>
    </row>
    <row r="20" spans="1:22" ht="13.5" customHeight="1">
      <c r="A20" s="715"/>
      <c r="B20" s="479"/>
      <c r="C20" s="703" t="s">
        <v>36</v>
      </c>
      <c r="D20" s="213" t="s">
        <v>42</v>
      </c>
      <c r="E20" s="262"/>
      <c r="F20" s="488"/>
      <c r="G20" s="263"/>
      <c r="H20" s="282"/>
      <c r="I20" s="277"/>
      <c r="J20" s="264"/>
      <c r="K20" s="264"/>
      <c r="L20" s="282">
        <v>6</v>
      </c>
      <c r="M20" s="286"/>
      <c r="N20" s="264"/>
      <c r="O20" s="264"/>
      <c r="P20" s="282"/>
      <c r="Q20" s="300"/>
      <c r="R20" s="294">
        <v>3</v>
      </c>
      <c r="S20" s="488">
        <v>9</v>
      </c>
      <c r="T20" s="310"/>
      <c r="U20" s="310"/>
      <c r="V20" s="310"/>
    </row>
    <row r="21" spans="1:22" ht="13.5" customHeight="1">
      <c r="A21" s="715"/>
      <c r="B21" s="479">
        <v>6</v>
      </c>
      <c r="C21" s="704"/>
      <c r="D21" s="211" t="s">
        <v>43</v>
      </c>
      <c r="E21" s="4"/>
      <c r="F21" s="489"/>
      <c r="G21" s="9"/>
      <c r="H21" s="283"/>
      <c r="I21" s="278"/>
      <c r="J21" s="3"/>
      <c r="K21" s="3"/>
      <c r="L21" s="283">
        <v>1</v>
      </c>
      <c r="M21" s="287"/>
      <c r="N21" s="3"/>
      <c r="O21" s="3"/>
      <c r="P21" s="283"/>
      <c r="Q21" s="301"/>
      <c r="R21" s="295"/>
      <c r="S21" s="489"/>
      <c r="T21" s="310">
        <v>1</v>
      </c>
      <c r="U21" s="310"/>
      <c r="V21" s="310"/>
    </row>
    <row r="22" spans="1:22" ht="13.5" customHeight="1">
      <c r="A22" s="715"/>
      <c r="B22" s="479"/>
      <c r="C22" s="704"/>
      <c r="D22" s="497" t="s">
        <v>42</v>
      </c>
      <c r="E22" s="4"/>
      <c r="F22" s="489"/>
      <c r="G22" s="9"/>
      <c r="H22" s="283"/>
      <c r="I22" s="278"/>
      <c r="J22" s="3"/>
      <c r="K22" s="3"/>
      <c r="L22" s="283"/>
      <c r="M22" s="287"/>
      <c r="N22" s="3"/>
      <c r="O22" s="3"/>
      <c r="P22" s="283"/>
      <c r="Q22" s="301"/>
      <c r="R22" s="295"/>
      <c r="S22" s="489"/>
      <c r="T22" s="310"/>
      <c r="U22" s="310"/>
      <c r="V22" s="310"/>
    </row>
    <row r="23" spans="1:22" ht="13.5" customHeight="1" thickBot="1">
      <c r="A23" s="715"/>
      <c r="B23" s="479"/>
      <c r="C23" s="705"/>
      <c r="D23" s="212" t="s">
        <v>43</v>
      </c>
      <c r="E23" s="266"/>
      <c r="F23" s="491"/>
      <c r="G23" s="267"/>
      <c r="H23" s="284"/>
      <c r="I23" s="279"/>
      <c r="J23" s="268"/>
      <c r="K23" s="268"/>
      <c r="L23" s="284"/>
      <c r="M23" s="288"/>
      <c r="N23" s="268"/>
      <c r="O23" s="268"/>
      <c r="P23" s="284"/>
      <c r="Q23" s="302"/>
      <c r="R23" s="296"/>
      <c r="S23" s="491"/>
      <c r="T23" s="310"/>
      <c r="U23" s="310"/>
      <c r="V23" s="310"/>
    </row>
    <row r="24" spans="1:22" ht="14.25" customHeight="1">
      <c r="A24" s="715"/>
      <c r="B24" s="700"/>
      <c r="C24" s="661"/>
      <c r="D24" s="213"/>
      <c r="E24" s="240"/>
      <c r="F24" s="241"/>
      <c r="G24" s="241"/>
      <c r="H24" s="242"/>
      <c r="I24" s="272"/>
      <c r="J24" s="241"/>
      <c r="K24" s="241"/>
      <c r="L24" s="242"/>
      <c r="M24" s="272"/>
      <c r="N24" s="241"/>
      <c r="O24" s="241"/>
      <c r="P24" s="242"/>
      <c r="Q24" s="243"/>
      <c r="R24" s="297"/>
      <c r="S24" s="241"/>
      <c r="T24" s="310"/>
      <c r="U24" s="310"/>
      <c r="V24" s="310"/>
    </row>
    <row r="25" spans="1:22" ht="14.25" customHeight="1">
      <c r="A25" s="715"/>
      <c r="B25" s="655"/>
      <c r="C25" s="554"/>
      <c r="D25" s="211"/>
      <c r="E25" s="57"/>
      <c r="F25" s="58"/>
      <c r="G25" s="58"/>
      <c r="H25" s="70"/>
      <c r="I25" s="47"/>
      <c r="J25" s="58"/>
      <c r="K25" s="58"/>
      <c r="L25" s="70"/>
      <c r="M25" s="47"/>
      <c r="N25" s="58"/>
      <c r="O25" s="58"/>
      <c r="P25" s="70"/>
      <c r="Q25" s="220"/>
      <c r="R25" s="298"/>
      <c r="S25" s="547">
        <f>SUM(S5:S24)</f>
        <v>55</v>
      </c>
      <c r="T25" s="310">
        <f>SUM(T5:T24)</f>
        <v>14</v>
      </c>
      <c r="U25" s="310"/>
      <c r="V25" s="310"/>
    </row>
    <row r="26" spans="1:22" ht="14.25" customHeight="1" thickBot="1">
      <c r="A26" s="715"/>
      <c r="B26" s="656"/>
      <c r="C26" s="555"/>
      <c r="D26" s="212"/>
      <c r="E26" s="245"/>
      <c r="F26" s="99"/>
      <c r="G26" s="99"/>
      <c r="H26" s="100"/>
      <c r="I26" s="127"/>
      <c r="J26" s="99"/>
      <c r="K26" s="99"/>
      <c r="L26" s="100"/>
      <c r="M26" s="127"/>
      <c r="N26" s="99"/>
      <c r="O26" s="99"/>
      <c r="P26" s="100"/>
      <c r="Q26" s="246"/>
      <c r="R26" s="299"/>
      <c r="S26" s="351"/>
      <c r="T26" s="363"/>
      <c r="U26" s="363"/>
      <c r="V26" s="464"/>
    </row>
    <row r="27" spans="1:22" ht="14.25" customHeight="1" thickBot="1">
      <c r="A27" s="715"/>
      <c r="B27" s="303"/>
      <c r="C27" s="303"/>
      <c r="D27" s="304"/>
      <c r="E27" s="305"/>
      <c r="F27" s="306"/>
      <c r="G27" s="306"/>
      <c r="H27" s="306"/>
      <c r="I27" s="306"/>
      <c r="J27" s="306"/>
      <c r="K27" s="306"/>
      <c r="L27" s="306"/>
      <c r="M27" s="306"/>
      <c r="N27" s="306"/>
      <c r="O27" s="306"/>
      <c r="P27" s="306"/>
      <c r="Q27" s="306"/>
      <c r="R27" s="307"/>
      <c r="S27" s="308"/>
      <c r="T27" s="363"/>
      <c r="U27" s="363"/>
      <c r="V27" s="363"/>
    </row>
    <row r="28" spans="1:22" ht="16.5" customHeight="1">
      <c r="A28" s="715"/>
      <c r="B28" s="701" t="s">
        <v>49</v>
      </c>
      <c r="C28" s="702"/>
      <c r="D28" s="702"/>
      <c r="E28" s="702"/>
      <c r="F28" s="702"/>
      <c r="G28" s="702"/>
      <c r="H28" s="702"/>
      <c r="I28" s="702"/>
      <c r="J28" s="702"/>
      <c r="K28" s="702"/>
      <c r="L28" s="702"/>
      <c r="M28" s="702"/>
      <c r="N28" s="702"/>
      <c r="O28" s="702"/>
      <c r="P28" s="702"/>
      <c r="Q28" s="702"/>
      <c r="R28" s="702"/>
      <c r="S28" s="702"/>
      <c r="T28" s="39"/>
      <c r="U28" s="310"/>
      <c r="V28" s="310"/>
    </row>
    <row r="29" spans="1:22" ht="12.75">
      <c r="A29" s="715"/>
      <c r="B29" s="699">
        <v>1</v>
      </c>
      <c r="C29" s="449" t="s">
        <v>12</v>
      </c>
      <c r="D29" s="440"/>
      <c r="E29" s="442"/>
      <c r="F29" s="58"/>
      <c r="G29" s="59"/>
      <c r="H29" s="59"/>
      <c r="I29" s="59"/>
      <c r="J29" s="58"/>
      <c r="K29" s="59"/>
      <c r="L29" s="59"/>
      <c r="M29" s="59"/>
      <c r="N29" s="58"/>
      <c r="O29" s="59"/>
      <c r="P29" s="59"/>
      <c r="Q29" s="59"/>
      <c r="R29" s="53"/>
      <c r="S29" s="352"/>
      <c r="T29" s="39"/>
      <c r="U29" s="310"/>
      <c r="V29" s="310"/>
    </row>
    <row r="30" spans="1:22" ht="15" customHeight="1">
      <c r="A30" s="715"/>
      <c r="B30" s="655"/>
      <c r="C30" s="62" t="s">
        <v>28</v>
      </c>
      <c r="D30" s="62"/>
      <c r="E30" s="442"/>
      <c r="F30" s="58"/>
      <c r="G30" s="59"/>
      <c r="H30" s="59"/>
      <c r="I30" s="59"/>
      <c r="J30" s="58"/>
      <c r="K30" s="59"/>
      <c r="L30" s="59"/>
      <c r="M30" s="59"/>
      <c r="N30" s="58"/>
      <c r="O30" s="59"/>
      <c r="P30" s="59"/>
      <c r="Q30" s="59"/>
      <c r="R30" s="53"/>
      <c r="S30" s="352"/>
      <c r="T30" s="39"/>
      <c r="U30" s="310"/>
      <c r="V30" s="310"/>
    </row>
    <row r="31" spans="1:22" ht="12.75">
      <c r="A31" s="715"/>
      <c r="B31" s="655"/>
      <c r="C31" s="34" t="s">
        <v>29</v>
      </c>
      <c r="D31" s="34"/>
      <c r="E31" s="442"/>
      <c r="F31" s="50"/>
      <c r="G31" s="60"/>
      <c r="H31" s="60"/>
      <c r="I31" s="60"/>
      <c r="J31" s="50"/>
      <c r="K31" s="60"/>
      <c r="L31" s="60"/>
      <c r="M31" s="60"/>
      <c r="N31" s="50"/>
      <c r="O31" s="60"/>
      <c r="P31" s="60"/>
      <c r="Q31" s="60"/>
      <c r="R31" s="54"/>
      <c r="S31" s="353"/>
      <c r="T31" s="39"/>
      <c r="U31" s="310"/>
      <c r="V31" s="310"/>
    </row>
    <row r="32" spans="1:22" ht="12.75">
      <c r="A32" s="715"/>
      <c r="B32" s="655"/>
      <c r="C32" s="62" t="s">
        <v>30</v>
      </c>
      <c r="D32" s="62"/>
      <c r="E32" s="442"/>
      <c r="F32" s="50"/>
      <c r="G32" s="60"/>
      <c r="H32" s="60"/>
      <c r="I32" s="60"/>
      <c r="J32" s="50"/>
      <c r="K32" s="60"/>
      <c r="L32" s="60"/>
      <c r="M32" s="60"/>
      <c r="N32" s="50"/>
      <c r="O32" s="60"/>
      <c r="P32" s="60"/>
      <c r="Q32" s="60"/>
      <c r="R32" s="54"/>
      <c r="S32" s="353"/>
      <c r="T32" s="39"/>
      <c r="U32" s="310"/>
      <c r="V32" s="310"/>
    </row>
    <row r="33" spans="1:22" ht="15" customHeight="1">
      <c r="A33" s="715"/>
      <c r="B33" s="655"/>
      <c r="C33" s="310"/>
      <c r="D33" s="309" t="s">
        <v>47</v>
      </c>
      <c r="E33" s="442"/>
      <c r="F33" s="58"/>
      <c r="G33" s="59"/>
      <c r="H33" s="59"/>
      <c r="I33" s="59"/>
      <c r="J33" s="58"/>
      <c r="K33" s="59"/>
      <c r="L33" s="59"/>
      <c r="M33" s="59"/>
      <c r="N33" s="50"/>
      <c r="O33" s="60"/>
      <c r="P33" s="60"/>
      <c r="Q33" s="60"/>
      <c r="R33" s="54"/>
      <c r="S33" s="72"/>
      <c r="T33" s="39"/>
      <c r="U33" s="464"/>
      <c r="V33" s="464"/>
    </row>
    <row r="34" spans="1:22" ht="15" customHeight="1">
      <c r="A34" s="715"/>
      <c r="B34" s="655"/>
      <c r="C34" s="62"/>
      <c r="D34" s="211" t="s">
        <v>43</v>
      </c>
      <c r="E34" s="72"/>
      <c r="F34" s="58"/>
      <c r="G34" s="59"/>
      <c r="H34" s="59"/>
      <c r="I34" s="59"/>
      <c r="J34" s="58"/>
      <c r="K34" s="59"/>
      <c r="L34" s="59"/>
      <c r="M34" s="59"/>
      <c r="N34" s="50"/>
      <c r="O34" s="60"/>
      <c r="P34" s="60"/>
      <c r="Q34" s="60"/>
      <c r="R34" s="54"/>
      <c r="S34" s="72"/>
      <c r="T34" s="39"/>
      <c r="U34" s="310"/>
      <c r="V34" s="464"/>
    </row>
    <row r="35" spans="1:22" ht="13.5" customHeight="1" thickBot="1">
      <c r="A35" s="715"/>
      <c r="B35" s="656"/>
      <c r="C35" s="327"/>
      <c r="D35" s="212"/>
      <c r="E35" s="328"/>
      <c r="F35" s="327"/>
      <c r="G35" s="327"/>
      <c r="H35" s="327"/>
      <c r="I35" s="327"/>
      <c r="J35" s="327"/>
      <c r="K35" s="327"/>
      <c r="L35" s="327"/>
      <c r="M35" s="327"/>
      <c r="N35" s="99"/>
      <c r="O35" s="103"/>
      <c r="P35" s="103"/>
      <c r="Q35" s="103"/>
      <c r="R35" s="90"/>
      <c r="S35" s="328"/>
      <c r="T35" s="39"/>
      <c r="U35" s="310"/>
      <c r="V35" s="310"/>
    </row>
    <row r="36" spans="1:22" ht="12.75" customHeight="1" thickBot="1">
      <c r="A36" s="716"/>
      <c r="B36" s="709" t="s">
        <v>48</v>
      </c>
      <c r="C36" s="710"/>
      <c r="D36" s="710"/>
      <c r="E36" s="710"/>
      <c r="F36" s="710"/>
      <c r="G36" s="710"/>
      <c r="H36" s="710"/>
      <c r="I36" s="710"/>
      <c r="J36" s="710"/>
      <c r="K36" s="710"/>
      <c r="L36" s="710"/>
      <c r="M36" s="710"/>
      <c r="N36" s="710"/>
      <c r="O36" s="710"/>
      <c r="P36" s="710"/>
      <c r="Q36" s="710"/>
      <c r="R36" s="710"/>
      <c r="S36" s="710"/>
      <c r="T36" s="364"/>
      <c r="U36" s="363"/>
      <c r="V36" s="363"/>
    </row>
    <row r="37" spans="1:22" ht="12.75">
      <c r="A37" s="715"/>
      <c r="B37" s="326"/>
      <c r="C37" s="450" t="s">
        <v>12</v>
      </c>
      <c r="D37" s="450"/>
      <c r="E37" s="451"/>
      <c r="F37" s="329"/>
      <c r="G37" s="329"/>
      <c r="H37" s="329"/>
      <c r="I37" s="543">
        <v>6</v>
      </c>
      <c r="J37" s="329"/>
      <c r="K37" s="329"/>
      <c r="L37" s="329"/>
      <c r="M37" s="329">
        <v>5</v>
      </c>
      <c r="N37" s="329"/>
      <c r="O37" s="329"/>
      <c r="P37" s="329"/>
      <c r="Q37" s="329"/>
      <c r="R37" s="330"/>
      <c r="S37" s="354">
        <v>11</v>
      </c>
      <c r="T37" s="39"/>
      <c r="U37" s="310"/>
      <c r="V37" s="310"/>
    </row>
    <row r="38" spans="1:22" ht="12.75">
      <c r="A38" s="715"/>
      <c r="B38" s="317"/>
      <c r="C38" s="62" t="s">
        <v>28</v>
      </c>
      <c r="D38" s="62"/>
      <c r="E38" s="5"/>
      <c r="F38" s="6"/>
      <c r="G38" s="6"/>
      <c r="H38" s="6"/>
      <c r="I38" s="544">
        <v>6</v>
      </c>
      <c r="J38" s="6"/>
      <c r="K38" s="6"/>
      <c r="L38" s="6"/>
      <c r="M38" s="6">
        <v>5</v>
      </c>
      <c r="N38" s="6"/>
      <c r="O38" s="6"/>
      <c r="P38" s="6"/>
      <c r="Q38" s="6"/>
      <c r="R38" s="49"/>
      <c r="S38" s="355">
        <v>11</v>
      </c>
      <c r="T38" s="39"/>
      <c r="U38" s="310"/>
      <c r="V38" s="310"/>
    </row>
    <row r="39" spans="1:22" ht="12.75">
      <c r="A39" s="715"/>
      <c r="B39" s="317"/>
      <c r="C39" s="34" t="s">
        <v>29</v>
      </c>
      <c r="D39" s="34"/>
      <c r="E39" s="5"/>
      <c r="F39" s="6"/>
      <c r="G39" s="6"/>
      <c r="H39" s="6"/>
      <c r="I39" s="544">
        <v>6</v>
      </c>
      <c r="J39" s="6"/>
      <c r="K39" s="6"/>
      <c r="L39" s="6"/>
      <c r="M39" s="6">
        <v>5</v>
      </c>
      <c r="N39" s="6"/>
      <c r="O39" s="6"/>
      <c r="P39" s="6"/>
      <c r="Q39" s="6"/>
      <c r="R39" s="49"/>
      <c r="S39" s="355">
        <v>11</v>
      </c>
      <c r="T39" s="39"/>
      <c r="U39" s="310"/>
      <c r="V39" s="310"/>
    </row>
    <row r="40" spans="1:22" ht="12.75">
      <c r="A40" s="715"/>
      <c r="B40" s="317"/>
      <c r="C40" s="34" t="s">
        <v>30</v>
      </c>
      <c r="D40" s="34"/>
      <c r="E40" s="5"/>
      <c r="F40" s="6"/>
      <c r="G40" s="6"/>
      <c r="H40" s="6"/>
      <c r="I40" s="544">
        <v>6</v>
      </c>
      <c r="J40" s="6"/>
      <c r="K40" s="6"/>
      <c r="L40" s="6"/>
      <c r="M40" s="6">
        <v>5</v>
      </c>
      <c r="N40" s="6"/>
      <c r="O40" s="6"/>
      <c r="P40" s="6"/>
      <c r="Q40" s="6"/>
      <c r="R40" s="48"/>
      <c r="S40" s="356">
        <v>11</v>
      </c>
      <c r="T40" s="39"/>
      <c r="U40" s="310"/>
      <c r="V40" s="310"/>
    </row>
    <row r="41" spans="1:22" ht="12.75">
      <c r="A41" s="715"/>
      <c r="B41" s="331"/>
      <c r="C41" s="34" t="s">
        <v>13</v>
      </c>
      <c r="D41" s="34"/>
      <c r="E41" s="5"/>
      <c r="F41" s="7"/>
      <c r="G41" s="6"/>
      <c r="H41" s="6"/>
      <c r="I41" s="544"/>
      <c r="J41" s="6"/>
      <c r="K41" s="6"/>
      <c r="L41" s="6"/>
      <c r="M41" s="6">
        <v>5</v>
      </c>
      <c r="N41" s="6"/>
      <c r="O41" s="6"/>
      <c r="P41" s="6"/>
      <c r="Q41" s="6"/>
      <c r="R41" s="48"/>
      <c r="S41" s="356">
        <v>5</v>
      </c>
      <c r="T41" s="39"/>
      <c r="U41" s="310"/>
      <c r="V41" s="310"/>
    </row>
    <row r="42" spans="1:25" ht="12.75">
      <c r="A42" s="715"/>
      <c r="B42" s="331"/>
      <c r="C42" s="62" t="s">
        <v>31</v>
      </c>
      <c r="D42" s="62"/>
      <c r="E42" s="5"/>
      <c r="F42" s="7"/>
      <c r="G42" s="6"/>
      <c r="H42" s="6"/>
      <c r="I42" s="545"/>
      <c r="J42" s="6"/>
      <c r="K42" s="6"/>
      <c r="L42" s="6"/>
      <c r="M42" s="6">
        <v>5</v>
      </c>
      <c r="N42" s="6"/>
      <c r="O42" s="6"/>
      <c r="P42" s="6"/>
      <c r="Q42" s="6"/>
      <c r="R42" s="48"/>
      <c r="S42" s="356">
        <v>5</v>
      </c>
      <c r="T42" s="210"/>
      <c r="U42" s="210"/>
      <c r="V42" s="210"/>
      <c r="X42" s="26"/>
      <c r="Y42" s="16"/>
    </row>
    <row r="43" spans="1:25" ht="12.75">
      <c r="A43" s="715"/>
      <c r="B43" s="317"/>
      <c r="C43" s="62" t="s">
        <v>32</v>
      </c>
      <c r="D43" s="62"/>
      <c r="E43" s="5"/>
      <c r="F43" s="7"/>
      <c r="G43" s="6"/>
      <c r="H43" s="6"/>
      <c r="I43" s="545"/>
      <c r="J43" s="6"/>
      <c r="K43" s="6"/>
      <c r="L43" s="6"/>
      <c r="M43" s="6">
        <v>5</v>
      </c>
      <c r="N43" s="6"/>
      <c r="O43" s="6"/>
      <c r="P43" s="6"/>
      <c r="Q43" s="6"/>
      <c r="R43" s="48"/>
      <c r="S43" s="356">
        <v>5</v>
      </c>
      <c r="T43" s="13"/>
      <c r="U43" s="13"/>
      <c r="V43" s="15"/>
      <c r="W43" s="27"/>
      <c r="X43" s="27"/>
      <c r="Y43" s="16"/>
    </row>
    <row r="44" spans="1:25" ht="12.75">
      <c r="A44" s="715"/>
      <c r="B44" s="317"/>
      <c r="C44" s="34"/>
      <c r="D44" s="309" t="s">
        <v>47</v>
      </c>
      <c r="E44" s="5"/>
      <c r="F44" s="7"/>
      <c r="G44" s="6"/>
      <c r="H44" s="6"/>
      <c r="I44" s="544">
        <v>24</v>
      </c>
      <c r="J44" s="6"/>
      <c r="K44" s="6"/>
      <c r="L44" s="6"/>
      <c r="M44" s="6">
        <v>35</v>
      </c>
      <c r="N44" s="6"/>
      <c r="O44" s="6"/>
      <c r="P44" s="6"/>
      <c r="Q44" s="6"/>
      <c r="R44" s="48"/>
      <c r="S44" s="356"/>
      <c r="T44" s="356"/>
      <c r="U44" s="310"/>
      <c r="V44" s="310"/>
      <c r="Y44" s="16"/>
    </row>
    <row r="45" spans="1:25" ht="12.75">
      <c r="A45" s="715"/>
      <c r="B45" s="317"/>
      <c r="C45" s="62"/>
      <c r="D45" s="211" t="s">
        <v>43</v>
      </c>
      <c r="E45" s="5"/>
      <c r="F45" s="7"/>
      <c r="G45" s="6"/>
      <c r="H45" s="6"/>
      <c r="I45" s="546">
        <v>6</v>
      </c>
      <c r="J45" s="496"/>
      <c r="K45" s="496"/>
      <c r="L45" s="496"/>
      <c r="M45" s="496">
        <v>5</v>
      </c>
      <c r="N45" s="6"/>
      <c r="O45" s="6"/>
      <c r="P45" s="6"/>
      <c r="Q45" s="6"/>
      <c r="R45" s="48"/>
      <c r="S45" s="356">
        <f>SUM(S37:S44)</f>
        <v>59</v>
      </c>
      <c r="T45" s="310"/>
      <c r="U45" s="310"/>
      <c r="V45" s="464"/>
      <c r="Y45" s="16"/>
    </row>
    <row r="46" spans="1:25" ht="15" customHeight="1" thickBot="1">
      <c r="A46" s="715"/>
      <c r="B46" s="318"/>
      <c r="C46" s="271"/>
      <c r="D46" s="452"/>
      <c r="E46" s="453"/>
      <c r="F46" s="454"/>
      <c r="G46" s="455"/>
      <c r="H46" s="455"/>
      <c r="I46" s="456"/>
      <c r="J46" s="456"/>
      <c r="K46" s="456"/>
      <c r="L46" s="456"/>
      <c r="M46" s="456"/>
      <c r="N46" s="268"/>
      <c r="O46" s="268"/>
      <c r="P46" s="268"/>
      <c r="Q46" s="268"/>
      <c r="R46" s="270"/>
      <c r="S46" s="357"/>
      <c r="T46" s="310"/>
      <c r="U46" s="310"/>
      <c r="V46" s="464"/>
      <c r="Y46" s="16"/>
    </row>
    <row r="47" spans="1:25" ht="13.5" customHeight="1" thickBot="1">
      <c r="A47" s="716"/>
      <c r="B47" s="711"/>
      <c r="C47" s="712"/>
      <c r="D47" s="712"/>
      <c r="E47" s="712"/>
      <c r="F47" s="712"/>
      <c r="G47" s="712"/>
      <c r="H47" s="712"/>
      <c r="I47" s="712"/>
      <c r="J47" s="712"/>
      <c r="K47" s="712"/>
      <c r="L47" s="712"/>
      <c r="M47" s="712"/>
      <c r="N47" s="712"/>
      <c r="O47" s="712"/>
      <c r="P47" s="712"/>
      <c r="Q47" s="712"/>
      <c r="R47" s="712"/>
      <c r="S47" s="712"/>
      <c r="T47" s="363"/>
      <c r="U47" s="363"/>
      <c r="V47" s="363" t="s">
        <v>74</v>
      </c>
      <c r="Y47" s="16"/>
    </row>
    <row r="48" spans="1:25" ht="12.75">
      <c r="A48" s="715"/>
      <c r="B48" s="690"/>
      <c r="C48" s="693"/>
      <c r="D48" s="441"/>
      <c r="E48" s="314"/>
      <c r="F48" s="315"/>
      <c r="G48" s="315"/>
      <c r="H48" s="315"/>
      <c r="I48" s="315"/>
      <c r="J48" s="315"/>
      <c r="K48" s="315"/>
      <c r="L48" s="315"/>
      <c r="M48" s="315"/>
      <c r="N48" s="315"/>
      <c r="O48" s="315"/>
      <c r="P48" s="315"/>
      <c r="Q48" s="315"/>
      <c r="R48" s="316"/>
      <c r="S48" s="358"/>
      <c r="T48" s="310"/>
      <c r="U48" s="310"/>
      <c r="V48" s="310"/>
      <c r="Y48" s="16"/>
    </row>
    <row r="49" spans="1:25" ht="12.75">
      <c r="A49" s="715"/>
      <c r="B49" s="691"/>
      <c r="C49" s="694"/>
      <c r="D49" s="430"/>
      <c r="E49" s="312"/>
      <c r="F49" s="311"/>
      <c r="G49" s="311"/>
      <c r="H49" s="311"/>
      <c r="I49" s="311"/>
      <c r="J49" s="311"/>
      <c r="K49" s="311"/>
      <c r="L49" s="311"/>
      <c r="M49" s="311"/>
      <c r="N49" s="311"/>
      <c r="O49" s="311"/>
      <c r="P49" s="311"/>
      <c r="Q49" s="311"/>
      <c r="R49" s="313"/>
      <c r="S49" s="359"/>
      <c r="T49" s="310"/>
      <c r="U49" s="310"/>
      <c r="V49" s="310"/>
      <c r="Y49" s="16"/>
    </row>
    <row r="50" spans="1:25" ht="13.5" thickBot="1">
      <c r="A50" s="715"/>
      <c r="B50" s="692"/>
      <c r="C50" s="695"/>
      <c r="D50" s="432"/>
      <c r="E50" s="319"/>
      <c r="F50" s="320"/>
      <c r="G50" s="320"/>
      <c r="H50" s="320"/>
      <c r="I50" s="320"/>
      <c r="J50" s="320"/>
      <c r="K50" s="320"/>
      <c r="L50" s="320"/>
      <c r="M50" s="320"/>
      <c r="N50" s="320"/>
      <c r="O50" s="320"/>
      <c r="P50" s="320"/>
      <c r="Q50" s="320"/>
      <c r="R50" s="321"/>
      <c r="S50" s="360"/>
      <c r="T50" s="310"/>
      <c r="U50" s="310"/>
      <c r="V50" s="310"/>
      <c r="Y50" s="16"/>
    </row>
    <row r="51" spans="1:25" ht="17.25" customHeight="1">
      <c r="A51" s="715"/>
      <c r="B51" s="690"/>
      <c r="C51" s="696"/>
      <c r="D51" s="441"/>
      <c r="E51" s="322"/>
      <c r="F51" s="263"/>
      <c r="G51" s="264"/>
      <c r="H51" s="264"/>
      <c r="I51" s="265"/>
      <c r="J51" s="264"/>
      <c r="K51" s="264"/>
      <c r="L51" s="264"/>
      <c r="M51" s="264"/>
      <c r="N51" s="264"/>
      <c r="O51" s="264"/>
      <c r="P51" s="264"/>
      <c r="Q51" s="264"/>
      <c r="R51" s="323"/>
      <c r="S51" s="361"/>
      <c r="T51" s="310"/>
      <c r="U51" s="310"/>
      <c r="V51" s="310"/>
      <c r="Y51" s="16"/>
    </row>
    <row r="52" spans="1:25" ht="14.25" customHeight="1">
      <c r="A52" s="715"/>
      <c r="B52" s="691"/>
      <c r="C52" s="697"/>
      <c r="D52" s="430"/>
      <c r="E52" s="73"/>
      <c r="F52" s="9"/>
      <c r="G52" s="3"/>
      <c r="H52" s="3"/>
      <c r="I52" s="45"/>
      <c r="J52" s="3"/>
      <c r="K52" s="3"/>
      <c r="L52" s="3"/>
      <c r="M52" s="3"/>
      <c r="N52" s="3"/>
      <c r="O52" s="3"/>
      <c r="P52" s="3"/>
      <c r="Q52" s="3"/>
      <c r="R52" s="82"/>
      <c r="S52" s="362"/>
      <c r="T52" s="310"/>
      <c r="U52" s="310"/>
      <c r="V52" s="310"/>
      <c r="Y52" s="16"/>
    </row>
    <row r="53" spans="1:25" ht="13.5" customHeight="1" thickBot="1">
      <c r="A53" s="715"/>
      <c r="B53" s="692"/>
      <c r="C53" s="698"/>
      <c r="D53" s="432"/>
      <c r="E53" s="324"/>
      <c r="F53" s="267"/>
      <c r="G53" s="268"/>
      <c r="H53" s="268"/>
      <c r="I53" s="269"/>
      <c r="J53" s="268"/>
      <c r="K53" s="268"/>
      <c r="L53" s="268"/>
      <c r="M53" s="268"/>
      <c r="N53" s="268"/>
      <c r="O53" s="268"/>
      <c r="P53" s="268"/>
      <c r="Q53" s="268"/>
      <c r="R53" s="325"/>
      <c r="S53" s="357"/>
      <c r="T53" s="364"/>
      <c r="U53" s="363"/>
      <c r="V53" s="464" t="s">
        <v>87</v>
      </c>
      <c r="Y53" s="16"/>
    </row>
    <row r="54" spans="1:22" ht="12.75">
      <c r="A54" s="71"/>
      <c r="B54" s="17"/>
      <c r="C54" s="18"/>
      <c r="D54" s="18"/>
      <c r="E54" s="77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363"/>
      <c r="U54" s="363"/>
      <c r="V54" s="464" t="s">
        <v>85</v>
      </c>
    </row>
    <row r="55" spans="1:25" ht="12.75">
      <c r="A55" s="71"/>
      <c r="B55" s="22"/>
      <c r="C55" s="23"/>
      <c r="D55" s="23"/>
      <c r="E55" s="24"/>
      <c r="F55" s="25"/>
      <c r="G55" s="25"/>
      <c r="H55" s="25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Y55" s="10"/>
    </row>
    <row r="56" ht="12.75">
      <c r="A56" s="21"/>
    </row>
    <row r="57" ht="12.75">
      <c r="A57" s="21"/>
    </row>
  </sheetData>
  <sheetProtection/>
  <mergeCells count="33">
    <mergeCell ref="A1:A4"/>
    <mergeCell ref="C1:C4"/>
    <mergeCell ref="B36:S36"/>
    <mergeCell ref="B47:S47"/>
    <mergeCell ref="C14:C16"/>
    <mergeCell ref="C17:C19"/>
    <mergeCell ref="C24:C26"/>
    <mergeCell ref="B5:B7"/>
    <mergeCell ref="A5:A53"/>
    <mergeCell ref="B48:B50"/>
    <mergeCell ref="B51:B53"/>
    <mergeCell ref="C48:C50"/>
    <mergeCell ref="C51:C53"/>
    <mergeCell ref="B14:B16"/>
    <mergeCell ref="B17:B19"/>
    <mergeCell ref="B29:B35"/>
    <mergeCell ref="B24:B26"/>
    <mergeCell ref="B28:S28"/>
    <mergeCell ref="C20:C23"/>
    <mergeCell ref="B8:B10"/>
    <mergeCell ref="B11:B13"/>
    <mergeCell ref="B1:B4"/>
    <mergeCell ref="E2:H2"/>
    <mergeCell ref="E3:Q3"/>
    <mergeCell ref="C5:C7"/>
    <mergeCell ref="C8:C10"/>
    <mergeCell ref="C11:C13"/>
    <mergeCell ref="S1:S4"/>
    <mergeCell ref="D1:D4"/>
    <mergeCell ref="R1:R4"/>
    <mergeCell ref="E1:Q1"/>
    <mergeCell ref="M2:P2"/>
    <mergeCell ref="I2:L2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N10" sqref="N10"/>
    </sheetView>
  </sheetViews>
  <sheetFormatPr defaultColWidth="9.140625" defaultRowHeight="12.75"/>
  <cols>
    <col min="1" max="1" width="1.421875" style="0" customWidth="1"/>
    <col min="2" max="2" width="4.7109375" style="0" customWidth="1"/>
    <col min="3" max="3" width="23.140625" style="0" customWidth="1"/>
    <col min="4" max="4" width="5.00390625" style="0" customWidth="1"/>
    <col min="5" max="5" width="4.28125" style="0" customWidth="1"/>
    <col min="6" max="6" width="4.140625" style="0" customWidth="1"/>
    <col min="7" max="7" width="5.140625" style="0" customWidth="1"/>
    <col min="8" max="8" width="4.8515625" style="0" customWidth="1"/>
    <col min="9" max="9" width="2.8515625" style="0" customWidth="1"/>
    <col min="10" max="10" width="1.57421875" style="0" customWidth="1"/>
    <col min="11" max="11" width="7.00390625" style="0" customWidth="1"/>
    <col min="12" max="12" width="5.8515625" style="0" customWidth="1"/>
    <col min="13" max="13" width="5.00390625" style="0" hidden="1" customWidth="1"/>
    <col min="14" max="14" width="4.140625" style="0" customWidth="1"/>
    <col min="15" max="15" width="5.00390625" style="0" customWidth="1"/>
    <col min="16" max="16" width="4.7109375" style="0" customWidth="1"/>
    <col min="17" max="18" width="5.28125" style="0" customWidth="1"/>
  </cols>
  <sheetData>
    <row r="1" spans="1:19" ht="12.75">
      <c r="A1" s="722" t="s">
        <v>1</v>
      </c>
      <c r="B1" s="723"/>
      <c r="C1" s="723"/>
      <c r="D1" s="723"/>
      <c r="E1" s="723"/>
      <c r="F1" s="723"/>
      <c r="G1" s="723"/>
      <c r="H1" s="723"/>
      <c r="I1" s="723"/>
      <c r="J1" s="723"/>
      <c r="K1" s="723"/>
      <c r="L1" s="723"/>
      <c r="M1" s="723"/>
      <c r="N1" s="723"/>
      <c r="O1" s="723"/>
      <c r="P1" s="723"/>
      <c r="Q1" s="723"/>
      <c r="R1" s="723"/>
      <c r="S1" s="10"/>
    </row>
    <row r="2" spans="1:19" ht="12.75">
      <c r="A2" s="724" t="s">
        <v>80</v>
      </c>
      <c r="B2" s="724"/>
      <c r="C2" s="724"/>
      <c r="D2" s="724"/>
      <c r="E2" s="724"/>
      <c r="F2" s="724"/>
      <c r="G2" s="724"/>
      <c r="H2" s="724"/>
      <c r="I2" s="724"/>
      <c r="J2" s="724"/>
      <c r="K2" s="724"/>
      <c r="L2" s="724"/>
      <c r="M2" s="724"/>
      <c r="N2" s="724"/>
      <c r="O2" s="724"/>
      <c r="P2" s="724"/>
      <c r="Q2" s="724"/>
      <c r="R2" s="724"/>
      <c r="S2" s="35"/>
    </row>
    <row r="3" spans="1:19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35"/>
    </row>
    <row r="4" spans="1:19" ht="37.5" customHeight="1">
      <c r="A4" s="12"/>
      <c r="B4" s="12"/>
      <c r="C4" s="12"/>
      <c r="D4" s="12"/>
      <c r="E4" s="12"/>
      <c r="F4" s="12"/>
      <c r="G4" s="480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35"/>
    </row>
    <row r="5" spans="1:20" ht="65.25" customHeight="1">
      <c r="A5" s="36"/>
      <c r="B5" s="67" t="s">
        <v>3</v>
      </c>
      <c r="C5" s="63" t="s">
        <v>14</v>
      </c>
      <c r="D5" s="66" t="s">
        <v>77</v>
      </c>
      <c r="E5" s="66" t="s">
        <v>76</v>
      </c>
      <c r="F5" s="66" t="s">
        <v>78</v>
      </c>
      <c r="G5" s="532" t="s">
        <v>79</v>
      </c>
      <c r="H5" s="64" t="s">
        <v>70</v>
      </c>
      <c r="I5" s="26"/>
      <c r="J5" s="26"/>
      <c r="K5" s="725" t="s">
        <v>15</v>
      </c>
      <c r="L5" s="725"/>
      <c r="M5" s="725"/>
      <c r="N5" s="725"/>
      <c r="O5" s="388" t="s">
        <v>6</v>
      </c>
      <c r="P5" s="388" t="s">
        <v>7</v>
      </c>
      <c r="Q5" s="388" t="s">
        <v>16</v>
      </c>
      <c r="R5" s="388" t="s">
        <v>27</v>
      </c>
      <c r="S5" s="389" t="s">
        <v>41</v>
      </c>
      <c r="T5" s="26"/>
    </row>
    <row r="6" spans="1:20" ht="25.5">
      <c r="A6" s="10"/>
      <c r="B6" s="37">
        <v>1</v>
      </c>
      <c r="C6" s="33" t="s">
        <v>33</v>
      </c>
      <c r="D6" s="68">
        <v>201</v>
      </c>
      <c r="E6" s="68">
        <v>5</v>
      </c>
      <c r="F6" s="68"/>
      <c r="G6" s="68">
        <v>206</v>
      </c>
      <c r="H6" s="210">
        <v>58</v>
      </c>
      <c r="I6" s="11"/>
      <c r="J6" s="11"/>
      <c r="K6" s="717" t="s">
        <v>17</v>
      </c>
      <c r="L6" s="718"/>
      <c r="M6" s="719"/>
      <c r="N6" s="369"/>
      <c r="O6" s="370">
        <v>67</v>
      </c>
      <c r="P6" s="371">
        <v>37</v>
      </c>
      <c r="Q6" s="371">
        <v>11</v>
      </c>
      <c r="R6" s="371">
        <v>1</v>
      </c>
      <c r="S6" s="371">
        <v>116</v>
      </c>
      <c r="T6" s="372"/>
    </row>
    <row r="7" spans="1:20" ht="25.5">
      <c r="A7" s="10"/>
      <c r="B7" s="37">
        <v>2</v>
      </c>
      <c r="C7" s="33" t="s">
        <v>34</v>
      </c>
      <c r="D7" s="78">
        <v>99</v>
      </c>
      <c r="E7" s="78">
        <v>1</v>
      </c>
      <c r="F7" s="78"/>
      <c r="G7" s="78">
        <v>100</v>
      </c>
      <c r="H7" s="210">
        <v>33</v>
      </c>
      <c r="I7" s="11"/>
      <c r="J7" s="11"/>
      <c r="K7" s="717" t="s">
        <v>68</v>
      </c>
      <c r="L7" s="718"/>
      <c r="M7" s="719"/>
      <c r="N7" s="310"/>
      <c r="O7" s="310"/>
      <c r="P7" s="310"/>
      <c r="Q7" s="310"/>
      <c r="R7" s="310"/>
      <c r="S7" s="310"/>
      <c r="T7" s="372"/>
    </row>
    <row r="8" spans="1:20" ht="29.25" customHeight="1">
      <c r="A8" s="10"/>
      <c r="B8" s="37">
        <v>3</v>
      </c>
      <c r="C8" s="33" t="s">
        <v>62</v>
      </c>
      <c r="D8" s="78">
        <v>111</v>
      </c>
      <c r="E8" s="78">
        <v>3</v>
      </c>
      <c r="F8" s="78"/>
      <c r="G8" s="78">
        <v>114</v>
      </c>
      <c r="H8" s="210">
        <v>25</v>
      </c>
      <c r="I8" s="11"/>
      <c r="J8" s="40"/>
      <c r="K8" s="717" t="s">
        <v>69</v>
      </c>
      <c r="L8" s="718"/>
      <c r="M8" s="719"/>
      <c r="N8" s="533"/>
      <c r="O8" s="310">
        <v>67</v>
      </c>
      <c r="P8" s="310">
        <v>37</v>
      </c>
      <c r="Q8" s="310">
        <v>11</v>
      </c>
      <c r="R8" s="310">
        <v>1</v>
      </c>
      <c r="S8" s="310">
        <v>116</v>
      </c>
      <c r="T8" s="372"/>
    </row>
    <row r="9" spans="1:20" ht="25.5" customHeight="1">
      <c r="A9" s="10"/>
      <c r="B9" s="37"/>
      <c r="C9" s="33"/>
      <c r="D9" s="78"/>
      <c r="E9" s="78"/>
      <c r="F9" s="78"/>
      <c r="G9" s="78"/>
      <c r="H9" s="38"/>
      <c r="I9" s="11"/>
      <c r="J9" s="2"/>
      <c r="K9" s="720"/>
      <c r="L9" s="720"/>
      <c r="M9" s="720"/>
      <c r="N9" s="96"/>
      <c r="O9" s="96"/>
      <c r="P9" s="96"/>
      <c r="Q9" s="96"/>
      <c r="R9" s="96"/>
      <c r="S9" s="96"/>
      <c r="T9" s="372"/>
    </row>
    <row r="10" spans="1:11" ht="12.75">
      <c r="A10" s="10"/>
      <c r="B10" s="15"/>
      <c r="C10" s="32" t="s">
        <v>18</v>
      </c>
      <c r="D10" s="76">
        <v>411</v>
      </c>
      <c r="E10" s="76">
        <v>9</v>
      </c>
      <c r="F10" s="76"/>
      <c r="G10" s="76">
        <v>420</v>
      </c>
      <c r="H10" s="535" t="s">
        <v>88</v>
      </c>
      <c r="I10" s="11"/>
      <c r="J10" s="11"/>
      <c r="K10" s="372"/>
    </row>
    <row r="11" spans="1:20" ht="30.75" customHeight="1">
      <c r="A11" s="10"/>
      <c r="B11" s="10"/>
      <c r="C11" s="1"/>
      <c r="D11" s="16" t="s">
        <v>0</v>
      </c>
      <c r="E11" s="11"/>
      <c r="F11" s="16"/>
      <c r="G11" s="534"/>
      <c r="H11" s="16"/>
      <c r="I11" s="11"/>
      <c r="J11" s="2"/>
      <c r="K11" s="721"/>
      <c r="L11" s="603"/>
      <c r="M11" s="603"/>
      <c r="N11" s="603"/>
      <c r="O11" s="603"/>
      <c r="P11" s="603"/>
      <c r="Q11" s="603"/>
      <c r="R11" s="603"/>
      <c r="S11" s="374"/>
      <c r="T11" s="84"/>
    </row>
    <row r="12" spans="1:19" ht="12.75">
      <c r="A12" s="10"/>
      <c r="B12" s="602" t="s">
        <v>89</v>
      </c>
      <c r="C12" s="603"/>
      <c r="D12" s="603"/>
      <c r="E12" s="603"/>
      <c r="F12" s="603"/>
      <c r="G12" s="603"/>
      <c r="H12" s="603"/>
      <c r="I12" s="603"/>
      <c r="J12" s="373"/>
      <c r="K12" s="28"/>
      <c r="S12" s="372"/>
    </row>
    <row r="13" spans="1:19" ht="12.75">
      <c r="A13" s="10"/>
      <c r="B13" s="603"/>
      <c r="C13" s="603"/>
      <c r="D13" s="603"/>
      <c r="E13" s="603"/>
      <c r="F13" s="603"/>
      <c r="G13" s="603"/>
      <c r="H13" s="603"/>
      <c r="I13" s="603"/>
      <c r="J13" s="368"/>
      <c r="K13" s="368"/>
      <c r="L13" s="368"/>
      <c r="M13" s="368"/>
      <c r="N13" s="368"/>
      <c r="O13" s="368"/>
      <c r="P13" s="368"/>
      <c r="Q13" s="368"/>
      <c r="R13" s="368"/>
      <c r="S13" s="10"/>
    </row>
    <row r="14" spans="1:19" ht="12.75">
      <c r="A14" s="10"/>
      <c r="B14" s="10"/>
      <c r="C14" s="1"/>
      <c r="D14" s="10" t="s">
        <v>0</v>
      </c>
      <c r="E14" s="11"/>
      <c r="F14" s="727"/>
      <c r="G14" s="603"/>
      <c r="H14" s="603"/>
      <c r="I14" s="603"/>
      <c r="J14" s="368"/>
      <c r="K14" s="368"/>
      <c r="L14" s="368"/>
      <c r="M14" s="368"/>
      <c r="N14" s="368"/>
      <c r="O14" s="368"/>
      <c r="P14" s="368"/>
      <c r="Q14" s="368"/>
      <c r="R14" s="368"/>
      <c r="S14" s="10"/>
    </row>
    <row r="15" spans="1:19" ht="12.75">
      <c r="A15" s="10"/>
      <c r="B15" s="79"/>
      <c r="C15" s="1"/>
      <c r="D15" s="10"/>
      <c r="E15" s="11"/>
      <c r="F15" s="11"/>
      <c r="G15" s="11"/>
      <c r="H15" s="11"/>
      <c r="I15" s="11"/>
      <c r="S15" s="10"/>
    </row>
    <row r="16" spans="1:19" ht="12.75">
      <c r="A16" s="10"/>
      <c r="B16" s="41"/>
      <c r="C16" s="726"/>
      <c r="D16" s="10"/>
      <c r="E16" s="11"/>
      <c r="F16" s="11"/>
      <c r="G16" s="11"/>
      <c r="H16" s="11"/>
      <c r="I16" s="11"/>
      <c r="S16" s="10"/>
    </row>
    <row r="17" spans="1:19" ht="12.75">
      <c r="A17" s="10"/>
      <c r="B17" s="10"/>
      <c r="C17" s="726"/>
      <c r="D17" s="42"/>
      <c r="E17" s="43"/>
      <c r="F17" s="43"/>
      <c r="G17" s="43"/>
      <c r="H17" s="43"/>
      <c r="I17" s="43"/>
      <c r="S17" s="44"/>
    </row>
    <row r="18" spans="1:19" ht="12.75" customHeight="1">
      <c r="A18" s="10"/>
      <c r="B18" s="10"/>
      <c r="C18" s="1"/>
      <c r="D18" s="10"/>
      <c r="E18" s="11"/>
      <c r="F18" s="11"/>
      <c r="G18" s="11"/>
      <c r="H18" s="11"/>
      <c r="I18" s="11"/>
      <c r="S18" s="368"/>
    </row>
    <row r="19" spans="1:19" ht="12.75">
      <c r="A19" s="10"/>
      <c r="B19" s="10"/>
      <c r="C19" s="1"/>
      <c r="D19" s="10"/>
      <c r="E19" s="11"/>
      <c r="F19" s="11"/>
      <c r="G19" s="11"/>
      <c r="H19" s="11"/>
      <c r="I19" s="11"/>
      <c r="S19" s="368"/>
    </row>
  </sheetData>
  <sheetProtection/>
  <mergeCells count="11">
    <mergeCell ref="C16:C17"/>
    <mergeCell ref="K6:M6"/>
    <mergeCell ref="F14:I14"/>
    <mergeCell ref="B12:I13"/>
    <mergeCell ref="K7:M7"/>
    <mergeCell ref="K8:M8"/>
    <mergeCell ref="K9:M9"/>
    <mergeCell ref="K11:R11"/>
    <mergeCell ref="A1:R1"/>
    <mergeCell ref="A2:R2"/>
    <mergeCell ref="K5:N5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2020-09-24T09:50:36Z</cp:lastPrinted>
  <dcterms:created xsi:type="dcterms:W3CDTF">1996-10-08T23:32:33Z</dcterms:created>
  <dcterms:modified xsi:type="dcterms:W3CDTF">2020-09-24T09:55:49Z</dcterms:modified>
  <cp:category/>
  <cp:version/>
  <cp:contentType/>
  <cp:contentStatus/>
</cp:coreProperties>
</file>